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990" windowHeight="10845" activeTab="0"/>
  </bookViews>
  <sheets>
    <sheet name="耐震（軸組）" sheetId="1" r:id="rId1"/>
    <sheet name="耐震（枠組）" sheetId="2" r:id="rId2"/>
    <sheet name="耐震（免震）" sheetId="3" r:id="rId3"/>
  </sheets>
  <externalReferences>
    <externalReference r:id="rId6"/>
    <externalReference r:id="rId7"/>
  </externalReferences>
  <definedNames>
    <definedName name="ガラスU値">'[1]MAST'!$B$37:$B$46</definedName>
    <definedName name="ガラス日射">'[1]MAST'!$B$75:$B$83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建具種類">'[1]MAST'!$B$30:$B$34</definedName>
    <definedName name="種類" localSheetId="0">'[1]MAST'!#REF!</definedName>
    <definedName name="種類" localSheetId="2">'[1]MAST'!#REF!</definedName>
    <definedName name="種類">'[1]MAST'!#REF!</definedName>
    <definedName name="窓">#REF!</definedName>
    <definedName name="断熱材">'[1]MAST'!$D$3:$D$57</definedName>
    <definedName name="地域区分">#REF!</definedName>
    <definedName name="地域区分２">'[1]MAST'!$B$49:$B$55</definedName>
    <definedName name="等級">#REF!</definedName>
    <definedName name="日射遮蔽">'[1]MAST'!$I$27:$I$34</definedName>
    <definedName name="部位">#REF!</definedName>
  </definedNames>
  <calcPr fullCalcOnLoad="1"/>
</workbook>
</file>

<file path=xl/sharedStrings.xml><?xml version="1.0" encoding="utf-8"?>
<sst xmlns="http://schemas.openxmlformats.org/spreadsheetml/2006/main" count="265" uniqueCount="88">
  <si>
    <t>配置図</t>
  </si>
  <si>
    <t>種別</t>
  </si>
  <si>
    <t>耐震等級</t>
  </si>
  <si>
    <t>型式</t>
  </si>
  <si>
    <t>□</t>
  </si>
  <si>
    <t>矩計図</t>
  </si>
  <si>
    <t>性能表示</t>
  </si>
  <si>
    <t>事項</t>
  </si>
  <si>
    <t>確認</t>
  </si>
  <si>
    <t>項目</t>
  </si>
  <si>
    <t>設計内容</t>
  </si>
  <si>
    <t>記載図書</t>
  </si>
  <si>
    <t>設計内容説明欄</t>
  </si>
  <si>
    <t>設計
内容
確認欄</t>
  </si>
  <si>
    <t>構造の安定に関すること</t>
  </si>
  <si>
    <t>検証方法</t>
  </si>
  <si>
    <t>地震力及び</t>
  </si>
  <si>
    <t>壁量計算（仕様規定）</t>
  </si>
  <si>
    <t>注）詳細は各計算書による</t>
  </si>
  <si>
    <t>壁量計算書</t>
  </si>
  <si>
    <t>構造計算書</t>
  </si>
  <si>
    <t>限界耐力計算</t>
  </si>
  <si>
    <t>その他（</t>
  </si>
  <si>
    <t>）</t>
  </si>
  <si>
    <t>構造躯体</t>
  </si>
  <si>
    <t>免震建築物</t>
  </si>
  <si>
    <t>平成12年建設省告示2009号第1第3号による規定</t>
  </si>
  <si>
    <t>矩計図</t>
  </si>
  <si>
    <t>計画書</t>
  </si>
  <si>
    <t>免震建築物でない場合は記載不要です。（自己評価書1-3は「その他」を選択してください。）</t>
  </si>
  <si>
    <t>・同告示第2の該当する号</t>
  </si>
  <si>
    <t>一号（四号建築物として仕様規定に適合）</t>
  </si>
  <si>
    <t>二号（第6号に規定する構造計算</t>
  </si>
  <si>
    <t>及び耐久性等関係規定に適合）</t>
  </si>
  <si>
    <t>三号（時刻暦応答解析を行い大臣認定を取得、</t>
  </si>
  <si>
    <t>及び耐久性等関係規定に適合）</t>
  </si>
  <si>
    <t>・免震層、免震材料の維持に関する計画</t>
  </si>
  <si>
    <t>免震材料等の維持管理に関する計画</t>
  </si>
  <si>
    <t>敷地の管理に関する計画</t>
  </si>
  <si>
    <t>基礎</t>
  </si>
  <si>
    <t>基礎の形式</t>
  </si>
  <si>
    <t>布基礎</t>
  </si>
  <si>
    <t>べた基礎</t>
  </si>
  <si>
    <t>基礎伏図</t>
  </si>
  <si>
    <t>）</t>
  </si>
  <si>
    <t>寸法及び配筋</t>
  </si>
  <si>
    <t>スパン表による</t>
  </si>
  <si>
    <t>等の検証方法</t>
  </si>
  <si>
    <t>（種類：</t>
  </si>
  <si>
    <t>構造伏図</t>
  </si>
  <si>
    <t>(財)日本住宅・木材技術センター発行　（新）</t>
  </si>
  <si>
    <t>(財)日本住宅・木材技術センター発行　（旧）</t>
  </si>
  <si>
    <t>独自に作成（具体名称を記載ください）</t>
  </si>
  <si>
    <t>基礎詳細図</t>
  </si>
  <si>
    <t>（</t>
  </si>
  <si>
    <t>横架材</t>
  </si>
  <si>
    <t>寸法及び配置</t>
  </si>
  <si>
    <t>軸組図</t>
  </si>
  <si>
    <t>認定書等を活用する場合</t>
  </si>
  <si>
    <t>認証</t>
  </si>
  <si>
    <t>特認</t>
  </si>
  <si>
    <t>認定書</t>
  </si>
  <si>
    <t>認定番号</t>
  </si>
  <si>
    <t>別添</t>
  </si>
  <si>
    <t>1-1</t>
  </si>
  <si>
    <t>（倒壊等防止）</t>
  </si>
  <si>
    <t>地震力に関す</t>
  </si>
  <si>
    <t>る検証</t>
  </si>
  <si>
    <t>※詳細は各計算書による</t>
  </si>
  <si>
    <t>建築基準法の規定による</t>
  </si>
  <si>
    <t>(社）日本ﾂｰﾊﾞｲﾌｫｰ建築協会発行（品確法）</t>
  </si>
  <si>
    <t>(社）日本ﾂｰﾊﾞｲﾌｫｰ建築協会発行（建築基準法）</t>
  </si>
  <si>
    <t>独自に作成</t>
  </si>
  <si>
    <t>部材断面</t>
  </si>
  <si>
    <t>風圧力に関す</t>
  </si>
  <si>
    <t>る検証</t>
  </si>
  <si>
    <t>）</t>
  </si>
  <si>
    <t>構造の安定に関すること</t>
  </si>
  <si>
    <t>1-3</t>
  </si>
  <si>
    <t>その他</t>
  </si>
  <si>
    <t>寸法及び配筋等の検証方法</t>
  </si>
  <si>
    <t>寸法及び配置等の検証方法</t>
  </si>
  <si>
    <t>現金取得者向け新築対象住宅証明書発行サービス
設計内容説明書【一戸建ての木造住宅（軸組構法）】</t>
  </si>
  <si>
    <t>現金取得者向け新築対象住宅証明書発行サービス
設計内容説明書【一戸建ての木造住宅（枠組工法）】</t>
  </si>
  <si>
    <t>現金取得者向け新築対象住宅証明書発行サービス
設計内容説明書【一戸建ての木造住宅】</t>
  </si>
  <si>
    <t>許容応力度計算</t>
  </si>
  <si>
    <t>許容応力度計算による</t>
  </si>
  <si>
    <t>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</si>
</sst>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17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8" fillId="0" borderId="18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0" fontId="8" fillId="0" borderId="0" xfId="64" applyFont="1" applyAlignment="1" applyProtection="1">
      <alignment vertical="center"/>
      <protection/>
    </xf>
    <xf numFmtId="0" fontId="4" fillId="0" borderId="20" xfId="64" applyFont="1" applyBorder="1" applyAlignment="1" applyProtection="1">
      <alignment vertical="center"/>
      <protection/>
    </xf>
    <xf numFmtId="0" fontId="4" fillId="0" borderId="21" xfId="64" applyFont="1" applyBorder="1" applyAlignment="1" applyProtection="1">
      <alignment vertical="center"/>
      <protection/>
    </xf>
    <xf numFmtId="0" fontId="6" fillId="0" borderId="22" xfId="64" applyFont="1" applyBorder="1" applyAlignment="1" applyProtection="1">
      <alignment horizontal="distributed" vertical="center"/>
      <protection/>
    </xf>
    <xf numFmtId="0" fontId="6" fillId="0" borderId="23" xfId="64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horizontal="right" vertical="center" shrinkToFi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28" xfId="0" applyFont="1" applyBorder="1" applyAlignment="1" applyProtection="1">
      <alignment vertical="top"/>
      <protection/>
    </xf>
    <xf numFmtId="0" fontId="6" fillId="34" borderId="36" xfId="0" applyFont="1" applyFill="1" applyBorder="1" applyAlignment="1" applyProtection="1">
      <alignment vertical="center" shrinkToFit="1"/>
      <protection locked="0"/>
    </xf>
    <xf numFmtId="0" fontId="6" fillId="34" borderId="37" xfId="0" applyFont="1" applyFill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6" fillId="34" borderId="17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34" borderId="3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top" textRotation="255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vertical="center" shrinkToFit="1"/>
      <protection/>
    </xf>
    <xf numFmtId="0" fontId="6" fillId="0" borderId="43" xfId="0" applyFont="1" applyFill="1" applyBorder="1" applyAlignment="1" applyProtection="1">
      <alignment vertical="center" shrinkToFit="1"/>
      <protection/>
    </xf>
    <xf numFmtId="0" fontId="6" fillId="0" borderId="19" xfId="0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vertical="center"/>
      <protection locked="0"/>
    </xf>
    <xf numFmtId="49" fontId="6" fillId="0" borderId="45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50" fillId="0" borderId="25" xfId="0" applyFont="1" applyBorder="1" applyAlignment="1">
      <alignment vertical="center"/>
    </xf>
    <xf numFmtId="0" fontId="6" fillId="0" borderId="32" xfId="0" applyFont="1" applyFill="1" applyBorder="1" applyAlignment="1" applyProtection="1">
      <alignment vertical="center" shrinkToFit="1"/>
      <protection/>
    </xf>
    <xf numFmtId="0" fontId="6" fillId="0" borderId="42" xfId="0" applyFont="1" applyFill="1" applyBorder="1" applyAlignment="1" applyProtection="1">
      <alignment vertical="center" shrinkToFit="1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0" xfId="64" applyFont="1" applyAlignment="1" applyProtection="1">
      <alignment vertical="center"/>
      <protection/>
    </xf>
    <xf numFmtId="0" fontId="6" fillId="0" borderId="46" xfId="64" applyFont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50" fillId="0" borderId="25" xfId="0" applyFont="1" applyBorder="1" applyAlignment="1">
      <alignment vertical="top" textRotation="255"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0" fillId="0" borderId="28" xfId="0" applyBorder="1" applyAlignment="1">
      <alignment vertical="center" wrapText="1"/>
    </xf>
    <xf numFmtId="0" fontId="6" fillId="34" borderId="14" xfId="0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5" fillId="0" borderId="0" xfId="64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 wrapText="1"/>
      <protection/>
    </xf>
    <xf numFmtId="0" fontId="50" fillId="0" borderId="25" xfId="0" applyFont="1" applyBorder="1" applyAlignment="1">
      <alignment vertical="center" wrapText="1"/>
    </xf>
    <xf numFmtId="0" fontId="6" fillId="0" borderId="32" xfId="0" applyFont="1" applyBorder="1" applyAlignment="1" applyProtection="1">
      <alignment vertical="top" textRotation="255"/>
      <protection/>
    </xf>
    <xf numFmtId="0" fontId="6" fillId="0" borderId="25" xfId="0" applyFont="1" applyBorder="1" applyAlignment="1" applyProtection="1">
      <alignment vertical="top" textRotation="255"/>
      <protection/>
    </xf>
    <xf numFmtId="0" fontId="6" fillId="0" borderId="25" xfId="0" applyFont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0" fontId="6" fillId="0" borderId="27" xfId="0" applyFont="1" applyBorder="1" applyAlignment="1" applyProtection="1">
      <alignment vertical="top" wrapText="1"/>
      <protection/>
    </xf>
    <xf numFmtId="0" fontId="6" fillId="0" borderId="48" xfId="0" applyFont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0" borderId="49" xfId="64" applyFont="1" applyBorder="1" applyAlignment="1" applyProtection="1">
      <alignment horizontal="center" vertical="center"/>
      <protection/>
    </xf>
    <xf numFmtId="0" fontId="51" fillId="0" borderId="50" xfId="0" applyFont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horizontal="center" vertical="center"/>
      <protection/>
    </xf>
    <xf numFmtId="0" fontId="8" fillId="0" borderId="52" xfId="64" applyFont="1" applyBorder="1" applyAlignment="1" applyProtection="1">
      <alignment horizontal="center" vertical="center" wrapText="1"/>
      <protection/>
    </xf>
    <xf numFmtId="0" fontId="52" fillId="0" borderId="48" xfId="0" applyFont="1" applyBorder="1" applyAlignment="1" applyProtection="1">
      <alignment horizontal="center" vertical="center" wrapText="1"/>
      <protection/>
    </xf>
    <xf numFmtId="0" fontId="6" fillId="0" borderId="46" xfId="64" applyFont="1" applyBorder="1" applyAlignment="1" applyProtection="1">
      <alignment horizontal="center" vertical="center"/>
      <protection/>
    </xf>
    <xf numFmtId="0" fontId="51" fillId="0" borderId="46" xfId="0" applyFont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50" fillId="0" borderId="28" xfId="0" applyFont="1" applyBorder="1" applyAlignment="1">
      <alignment vertical="center" wrapText="1"/>
    </xf>
    <xf numFmtId="0" fontId="6" fillId="0" borderId="53" xfId="0" applyFont="1" applyBorder="1" applyAlignment="1" applyProtection="1">
      <alignment vertical="top" textRotation="255"/>
      <protection/>
    </xf>
    <xf numFmtId="0" fontId="50" fillId="0" borderId="25" xfId="0" applyFont="1" applyBorder="1" applyAlignment="1">
      <alignment vertical="top" textRotation="255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50" fillId="0" borderId="50" xfId="0" applyFont="1" applyBorder="1" applyAlignment="1" applyProtection="1">
      <alignment horizontal="center" vertical="center"/>
      <protection/>
    </xf>
    <xf numFmtId="0" fontId="50" fillId="0" borderId="51" xfId="0" applyFont="1" applyBorder="1" applyAlignment="1" applyProtection="1">
      <alignment horizontal="center" vertical="center"/>
      <protection/>
    </xf>
    <xf numFmtId="0" fontId="53" fillId="0" borderId="48" xfId="0" applyFont="1" applyBorder="1" applyAlignment="1" applyProtection="1">
      <alignment horizontal="center" vertical="center" wrapText="1"/>
      <protection/>
    </xf>
    <xf numFmtId="0" fontId="50" fillId="0" borderId="46" xfId="0" applyFont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8">
    <dxf>
      <fill>
        <patternFill>
          <bgColor indexed="55"/>
        </patternFill>
      </fill>
    </dxf>
    <dxf>
      <fill>
        <patternFill patternType="lightGray"/>
      </fill>
    </dxf>
    <dxf>
      <fill>
        <patternFill patternType="lightGray">
          <bgColor indexed="65"/>
        </patternFill>
      </fill>
    </dxf>
    <dxf>
      <fill>
        <patternFill patternType="lightGray"/>
      </fill>
    </dxf>
    <dxf>
      <fill>
        <patternFill patternType="lightGray">
          <bgColor indexed="65"/>
        </patternFill>
      </fill>
    </dxf>
    <dxf>
      <fill>
        <patternFill>
          <bgColor indexed="55"/>
        </patternFill>
      </fill>
    </dxf>
    <dxf>
      <fill>
        <patternFill patternType="lightGray"/>
      </fill>
    </dxf>
    <dxf>
      <fill>
        <patternFill patternType="lightGray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mada\Desktop\&#26032;&#30465;&#12456;&#12493;&#22522;&#28310;&#23550;&#24540;_&#35373;&#35336;&#20869;&#23481;&#35500;&#26126;&#26360;\&#24615;&#33021;&#35413;&#20385;\&#12304;&#24615;&#33021;&#12305;&#26032;&#30465;&#12456;&#12493;ver_&#36600;&#32068;&#35373;&#35336;&#20869;&#23481;&#35500;&#26126;&#26360;20131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記入例】自己評価書"/>
      <sheetName val="【記入例】設計内容説明書"/>
      <sheetName val="作成要領"/>
      <sheetName val="自己評価書"/>
      <sheetName val="設計内容説明書"/>
      <sheetName val="変更履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E21"/>
  <sheetViews>
    <sheetView showGridLines="0" tabSelected="1" view="pageBreakPreview" zoomScaleSheetLayoutView="100" zoomScalePageLayoutView="0" workbookViewId="0" topLeftCell="A1">
      <selection activeCell="F20" sqref="F20:U20"/>
    </sheetView>
  </sheetViews>
  <sheetFormatPr defaultColWidth="9.140625" defaultRowHeight="15"/>
  <cols>
    <col min="1" max="1" width="2.57421875" style="1" customWidth="1"/>
    <col min="2" max="2" width="10.140625" style="1" customWidth="1"/>
    <col min="3" max="3" width="8.57421875" style="1" customWidth="1"/>
    <col min="4" max="4" width="11.140625" style="1" customWidth="1"/>
    <col min="5" max="22" width="2.57421875" style="1" customWidth="1"/>
    <col min="23" max="23" width="2.421875" style="1" customWidth="1"/>
    <col min="24" max="24" width="7.57421875" style="1" customWidth="1"/>
    <col min="25" max="25" width="5.140625" style="1" customWidth="1"/>
    <col min="26" max="26" width="2.57421875" style="1" customWidth="1"/>
    <col min="27" max="39" width="2.57421875" style="1" hidden="1" customWidth="1"/>
    <col min="40" max="61" width="2.57421875" style="1" customWidth="1"/>
    <col min="62" max="16384" width="9.00390625" style="1" customWidth="1"/>
  </cols>
  <sheetData>
    <row r="1" spans="1:40" s="37" customFormat="1" ht="30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5:40" s="37" customFormat="1" ht="15.75" customHeight="1" thickBot="1"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s="37" customFormat="1" ht="15.75" customHeight="1">
      <c r="A3" s="39"/>
      <c r="B3" s="41" t="s">
        <v>6</v>
      </c>
      <c r="C3" s="41" t="s">
        <v>8</v>
      </c>
      <c r="D3" s="146" t="s">
        <v>12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8"/>
      <c r="Y3" s="149" t="s">
        <v>13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s="37" customFormat="1" ht="15.75" customHeight="1" thickBot="1">
      <c r="A4" s="40"/>
      <c r="B4" s="42" t="s">
        <v>7</v>
      </c>
      <c r="C4" s="42" t="s">
        <v>9</v>
      </c>
      <c r="D4" s="121" t="s">
        <v>9</v>
      </c>
      <c r="E4" s="151" t="s">
        <v>10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1" t="s">
        <v>11</v>
      </c>
      <c r="X4" s="152"/>
      <c r="Y4" s="150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4" s="26" customFormat="1" ht="15.75" customHeight="1">
      <c r="A5" s="135" t="s">
        <v>14</v>
      </c>
      <c r="B5" s="95" t="s">
        <v>64</v>
      </c>
      <c r="C5" s="43" t="s">
        <v>15</v>
      </c>
      <c r="D5" s="44" t="s">
        <v>66</v>
      </c>
      <c r="E5" s="45"/>
      <c r="F5" s="103" t="s">
        <v>4</v>
      </c>
      <c r="G5" s="11" t="s">
        <v>17</v>
      </c>
      <c r="H5" s="11"/>
      <c r="I5" s="11"/>
      <c r="J5" s="46"/>
      <c r="K5" s="5"/>
      <c r="L5" s="11"/>
      <c r="M5" s="4"/>
      <c r="N5" s="4"/>
      <c r="O5" s="11"/>
      <c r="P5" s="11"/>
      <c r="Q5" s="11"/>
      <c r="R5" s="11"/>
      <c r="S5" s="11"/>
      <c r="T5" s="11"/>
      <c r="U5" s="11"/>
      <c r="V5" s="47" t="s">
        <v>18</v>
      </c>
      <c r="W5" s="106" t="s">
        <v>4</v>
      </c>
      <c r="X5" s="31" t="s">
        <v>19</v>
      </c>
      <c r="Y5" s="82"/>
      <c r="Z5" s="30"/>
      <c r="AA5" s="143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30"/>
      <c r="AP5" s="30"/>
      <c r="AQ5" s="30"/>
      <c r="AR5" s="30"/>
    </row>
    <row r="6" spans="1:44" s="26" customFormat="1" ht="15.75" customHeight="1">
      <c r="A6" s="136"/>
      <c r="B6" s="96" t="s">
        <v>2</v>
      </c>
      <c r="C6" s="48"/>
      <c r="D6" s="44" t="s">
        <v>67</v>
      </c>
      <c r="E6" s="8"/>
      <c r="F6" s="104" t="s">
        <v>4</v>
      </c>
      <c r="G6" s="11" t="s">
        <v>85</v>
      </c>
      <c r="H6" s="4"/>
      <c r="I6" s="4"/>
      <c r="J6" s="4"/>
      <c r="K6" s="4"/>
      <c r="L6" s="4"/>
      <c r="M6" s="49"/>
      <c r="N6" s="4"/>
      <c r="O6" s="50"/>
      <c r="P6" s="50"/>
      <c r="Q6" s="50"/>
      <c r="R6" s="50"/>
      <c r="S6" s="50"/>
      <c r="T6" s="50"/>
      <c r="U6" s="50"/>
      <c r="V6" s="51"/>
      <c r="W6" s="106" t="s">
        <v>4</v>
      </c>
      <c r="X6" s="31" t="s">
        <v>20</v>
      </c>
      <c r="Y6" s="82"/>
      <c r="Z6" s="30"/>
      <c r="AA6" s="143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30"/>
      <c r="AP6" s="30"/>
      <c r="AQ6" s="30"/>
      <c r="AR6" s="30"/>
    </row>
    <row r="7" spans="1:44" s="26" customFormat="1" ht="15.75" customHeight="1">
      <c r="A7" s="136"/>
      <c r="B7" s="125" t="s">
        <v>65</v>
      </c>
      <c r="C7" s="48"/>
      <c r="D7" s="44"/>
      <c r="E7" s="8"/>
      <c r="F7" s="104" t="s">
        <v>4</v>
      </c>
      <c r="G7" s="11" t="s">
        <v>21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06" t="s">
        <v>4</v>
      </c>
      <c r="X7" s="31"/>
      <c r="Y7" s="82"/>
      <c r="Z7" s="30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30"/>
      <c r="AP7" s="30"/>
      <c r="AQ7" s="30"/>
      <c r="AR7" s="30"/>
    </row>
    <row r="8" spans="1:44" s="26" customFormat="1" ht="15.75" customHeight="1">
      <c r="A8" s="136"/>
      <c r="B8" s="126"/>
      <c r="C8" s="53"/>
      <c r="D8" s="54"/>
      <c r="E8" s="24"/>
      <c r="F8" s="105" t="s">
        <v>4</v>
      </c>
      <c r="G8" s="22" t="s">
        <v>22</v>
      </c>
      <c r="H8" s="22"/>
      <c r="I8" s="22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9" t="s">
        <v>23</v>
      </c>
      <c r="W8" s="107" t="s">
        <v>4</v>
      </c>
      <c r="X8" s="55"/>
      <c r="Y8" s="83"/>
      <c r="Z8" s="30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30"/>
      <c r="AP8" s="30"/>
      <c r="AQ8" s="30"/>
      <c r="AR8" s="30"/>
    </row>
    <row r="9" spans="1:57" s="26" customFormat="1" ht="15.75" customHeight="1">
      <c r="A9" s="136"/>
      <c r="B9" s="67"/>
      <c r="C9" s="43" t="s">
        <v>39</v>
      </c>
      <c r="D9" s="56" t="s">
        <v>40</v>
      </c>
      <c r="E9" s="61"/>
      <c r="F9" s="103" t="s">
        <v>4</v>
      </c>
      <c r="G9" s="62" t="s">
        <v>41</v>
      </c>
      <c r="H9" s="62"/>
      <c r="I9" s="15"/>
      <c r="J9" s="57"/>
      <c r="K9" s="104" t="s">
        <v>4</v>
      </c>
      <c r="L9" s="6" t="s">
        <v>42</v>
      </c>
      <c r="M9" s="62"/>
      <c r="N9" s="15"/>
      <c r="O9" s="57"/>
      <c r="P9" s="57"/>
      <c r="Q9" s="57"/>
      <c r="R9" s="57"/>
      <c r="S9" s="57"/>
      <c r="T9" s="57"/>
      <c r="U9" s="57"/>
      <c r="V9" s="25"/>
      <c r="W9" s="108" t="s">
        <v>4</v>
      </c>
      <c r="X9" s="68" t="s">
        <v>43</v>
      </c>
      <c r="Y9" s="84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0"/>
      <c r="AP9" s="30"/>
      <c r="AQ9" s="30"/>
      <c r="AR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s="26" customFormat="1" ht="15.75" customHeight="1">
      <c r="A10" s="136"/>
      <c r="B10" s="67"/>
      <c r="C10" s="114"/>
      <c r="D10" s="115"/>
      <c r="E10" s="36"/>
      <c r="F10" s="105" t="s">
        <v>4</v>
      </c>
      <c r="G10" s="122" t="s">
        <v>22</v>
      </c>
      <c r="H10" s="23"/>
      <c r="I10" s="11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7" t="s">
        <v>44</v>
      </c>
      <c r="W10" s="109" t="s">
        <v>4</v>
      </c>
      <c r="X10" s="78"/>
      <c r="Y10" s="84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0"/>
      <c r="AP10" s="30"/>
      <c r="AQ10" s="30"/>
      <c r="AR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26" customFormat="1" ht="15.75" customHeight="1" thickBot="1">
      <c r="A11" s="136"/>
      <c r="B11" s="67"/>
      <c r="C11" s="114"/>
      <c r="D11" s="133" t="s">
        <v>80</v>
      </c>
      <c r="E11" s="61"/>
      <c r="F11" s="104" t="s">
        <v>4</v>
      </c>
      <c r="G11" s="6" t="s">
        <v>46</v>
      </c>
      <c r="H11" s="6"/>
      <c r="I11" s="15"/>
      <c r="J11" s="57"/>
      <c r="K11" s="57"/>
      <c r="L11" s="57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110" t="s">
        <v>4</v>
      </c>
      <c r="X11" s="31" t="s">
        <v>20</v>
      </c>
      <c r="Y11" s="85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0"/>
      <c r="AP11" s="30"/>
      <c r="AQ11" s="30"/>
      <c r="AR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s="26" customFormat="1" ht="15.75" customHeight="1" thickBot="1">
      <c r="A12" s="136"/>
      <c r="B12" s="67"/>
      <c r="C12" s="48"/>
      <c r="D12" s="134"/>
      <c r="E12" s="36"/>
      <c r="F12" s="6"/>
      <c r="G12" s="6" t="s">
        <v>48</v>
      </c>
      <c r="H12" s="6"/>
      <c r="I12" s="11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7" t="s">
        <v>44</v>
      </c>
      <c r="W12" s="110" t="s">
        <v>4</v>
      </c>
      <c r="X12" s="31" t="s">
        <v>49</v>
      </c>
      <c r="Y12" s="85"/>
      <c r="AB12" s="34"/>
      <c r="AC12" s="58" t="s">
        <v>50</v>
      </c>
      <c r="AD12" s="65" t="s">
        <v>51</v>
      </c>
      <c r="AE12" s="59" t="s">
        <v>52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0"/>
      <c r="AP12" s="30"/>
      <c r="AQ12" s="30"/>
      <c r="AR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6" customFormat="1" ht="15.75" customHeight="1">
      <c r="A13" s="136"/>
      <c r="B13" s="67"/>
      <c r="C13" s="48"/>
      <c r="D13" s="116"/>
      <c r="E13" s="36"/>
      <c r="F13" s="104" t="s">
        <v>4</v>
      </c>
      <c r="G13" s="6" t="s">
        <v>86</v>
      </c>
      <c r="H13" s="6"/>
      <c r="I13" s="10"/>
      <c r="J13" s="10"/>
      <c r="K13" s="10"/>
      <c r="L13" s="10"/>
      <c r="M13" s="11"/>
      <c r="N13" s="6"/>
      <c r="O13" s="6"/>
      <c r="P13" s="6"/>
      <c r="Q13" s="11"/>
      <c r="R13" s="10"/>
      <c r="S13" s="10"/>
      <c r="T13" s="10"/>
      <c r="U13" s="6"/>
      <c r="V13" s="7"/>
      <c r="W13" s="110" t="s">
        <v>4</v>
      </c>
      <c r="X13" s="31" t="s">
        <v>53</v>
      </c>
      <c r="Y13" s="85"/>
      <c r="AB13" s="32"/>
      <c r="AF13" s="32"/>
      <c r="AG13" s="32"/>
      <c r="AH13" s="32"/>
      <c r="AI13" s="32"/>
      <c r="AJ13" s="32"/>
      <c r="AK13" s="32"/>
      <c r="AL13" s="32"/>
      <c r="AM13" s="32"/>
      <c r="AN13" s="32"/>
      <c r="AO13" s="30"/>
      <c r="AP13" s="30"/>
      <c r="AQ13" s="30"/>
      <c r="AR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6" customFormat="1" ht="15.75" customHeight="1">
      <c r="A14" s="136"/>
      <c r="B14" s="67"/>
      <c r="C14" s="48"/>
      <c r="D14" s="60"/>
      <c r="E14" s="64"/>
      <c r="F14" s="105" t="s">
        <v>4</v>
      </c>
      <c r="G14" s="23" t="s">
        <v>22</v>
      </c>
      <c r="H14" s="23"/>
      <c r="I14" s="2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8" t="s">
        <v>44</v>
      </c>
      <c r="W14" s="109" t="s">
        <v>4</v>
      </c>
      <c r="X14" s="55" t="s">
        <v>5</v>
      </c>
      <c r="Y14" s="85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0"/>
      <c r="AP14" s="30"/>
      <c r="AQ14" s="30"/>
      <c r="AR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6" customFormat="1" ht="15.75" customHeight="1">
      <c r="A15" s="136"/>
      <c r="B15" s="67"/>
      <c r="C15" s="43" t="s">
        <v>55</v>
      </c>
      <c r="D15" s="133" t="s">
        <v>81</v>
      </c>
      <c r="E15" s="36"/>
      <c r="F15" s="104" t="s">
        <v>4</v>
      </c>
      <c r="G15" s="6" t="s">
        <v>46</v>
      </c>
      <c r="H15" s="6"/>
      <c r="I15" s="11"/>
      <c r="J15" s="10"/>
      <c r="K15" s="10"/>
      <c r="L15" s="10"/>
      <c r="M15" s="6"/>
      <c r="N15" s="6"/>
      <c r="O15" s="6"/>
      <c r="P15" s="6"/>
      <c r="Q15" s="6"/>
      <c r="R15" s="6"/>
      <c r="S15" s="6"/>
      <c r="T15" s="6"/>
      <c r="U15" s="6"/>
      <c r="V15" s="7"/>
      <c r="W15" s="110" t="s">
        <v>4</v>
      </c>
      <c r="X15" s="31" t="s">
        <v>20</v>
      </c>
      <c r="Y15" s="85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6" customFormat="1" ht="15.75" customHeight="1">
      <c r="A16" s="136"/>
      <c r="B16" s="67"/>
      <c r="C16" s="48"/>
      <c r="D16" s="134"/>
      <c r="E16" s="36"/>
      <c r="F16" s="79"/>
      <c r="G16" s="6" t="s">
        <v>48</v>
      </c>
      <c r="H16" s="6"/>
      <c r="I16" s="11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7" t="s">
        <v>44</v>
      </c>
      <c r="W16" s="110" t="s">
        <v>4</v>
      </c>
      <c r="X16" s="31" t="s">
        <v>49</v>
      </c>
      <c r="Y16" s="85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6" customFormat="1" ht="15.75" customHeight="1">
      <c r="A17" s="136"/>
      <c r="B17" s="67"/>
      <c r="C17" s="48"/>
      <c r="D17" s="116"/>
      <c r="E17" s="36"/>
      <c r="F17" s="104" t="s">
        <v>87</v>
      </c>
      <c r="G17" s="6" t="s">
        <v>86</v>
      </c>
      <c r="H17" s="6"/>
      <c r="I17" s="10"/>
      <c r="J17" s="10"/>
      <c r="K17" s="10"/>
      <c r="L17" s="10"/>
      <c r="M17" s="11"/>
      <c r="N17" s="6"/>
      <c r="O17" s="6"/>
      <c r="P17" s="6"/>
      <c r="Q17" s="11"/>
      <c r="R17" s="10"/>
      <c r="S17" s="10"/>
      <c r="T17" s="10"/>
      <c r="U17" s="6"/>
      <c r="V17" s="7"/>
      <c r="W17" s="110" t="s">
        <v>4</v>
      </c>
      <c r="X17" s="31" t="s">
        <v>57</v>
      </c>
      <c r="Y17" s="85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6" customFormat="1" ht="15.75" customHeight="1">
      <c r="A18" s="137"/>
      <c r="B18" s="67"/>
      <c r="C18" s="48"/>
      <c r="D18" s="60"/>
      <c r="E18" s="36"/>
      <c r="F18" s="105" t="s">
        <v>4</v>
      </c>
      <c r="G18" s="23" t="s">
        <v>22</v>
      </c>
      <c r="H18" s="23"/>
      <c r="I18" s="23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7" t="s">
        <v>44</v>
      </c>
      <c r="W18" s="110" t="s">
        <v>4</v>
      </c>
      <c r="X18" s="31" t="s">
        <v>5</v>
      </c>
      <c r="Y18" s="85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6" customFormat="1" ht="15.75" customHeight="1">
      <c r="A19" s="137"/>
      <c r="B19" s="67"/>
      <c r="C19" s="139" t="s">
        <v>58</v>
      </c>
      <c r="D19" s="117" t="s">
        <v>1</v>
      </c>
      <c r="E19" s="61"/>
      <c r="F19" s="104" t="s">
        <v>4</v>
      </c>
      <c r="G19" s="131" t="s">
        <v>3</v>
      </c>
      <c r="H19" s="131"/>
      <c r="I19" s="131"/>
      <c r="J19" s="131"/>
      <c r="K19" s="33"/>
      <c r="L19" s="104" t="s">
        <v>4</v>
      </c>
      <c r="M19" s="131" t="s">
        <v>59</v>
      </c>
      <c r="N19" s="131"/>
      <c r="O19" s="131"/>
      <c r="P19" s="131"/>
      <c r="Q19" s="33"/>
      <c r="R19" s="104" t="s">
        <v>4</v>
      </c>
      <c r="S19" s="131" t="s">
        <v>60</v>
      </c>
      <c r="T19" s="131"/>
      <c r="U19" s="131"/>
      <c r="V19" s="132"/>
      <c r="W19" s="108" t="s">
        <v>4</v>
      </c>
      <c r="X19" s="68" t="s">
        <v>61</v>
      </c>
      <c r="Y19" s="8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6" customFormat="1" ht="15.75" customHeight="1">
      <c r="A20" s="137"/>
      <c r="B20" s="67"/>
      <c r="C20" s="140"/>
      <c r="D20" s="117" t="s">
        <v>62</v>
      </c>
      <c r="E20" s="61" t="s">
        <v>54</v>
      </c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80" t="s">
        <v>44</v>
      </c>
      <c r="W20" s="110" t="s">
        <v>4</v>
      </c>
      <c r="X20" s="31" t="s">
        <v>63</v>
      </c>
      <c r="Y20" s="8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40" s="26" customFormat="1" ht="15.75" customHeight="1" thickBot="1">
      <c r="A21" s="88"/>
      <c r="B21" s="89"/>
      <c r="C21" s="141"/>
      <c r="D21" s="118"/>
      <c r="E21" s="91"/>
      <c r="F21" s="92"/>
      <c r="G21" s="93"/>
      <c r="H21" s="93"/>
      <c r="I21" s="93"/>
      <c r="J21" s="93"/>
      <c r="K21" s="93"/>
      <c r="L21" s="93"/>
      <c r="M21" s="93"/>
      <c r="N21" s="35"/>
      <c r="O21" s="35"/>
      <c r="P21" s="35"/>
      <c r="Q21" s="35"/>
      <c r="R21" s="35"/>
      <c r="S21" s="35"/>
      <c r="T21" s="35"/>
      <c r="U21" s="35"/>
      <c r="V21" s="35"/>
      <c r="W21" s="111"/>
      <c r="X21" s="69"/>
      <c r="Y21" s="94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</sheetData>
  <sheetProtection sheet="1" formatCells="0" selectLockedCells="1"/>
  <mergeCells count="21">
    <mergeCell ref="D3:X3"/>
    <mergeCell ref="Y3:Y4"/>
    <mergeCell ref="E4:V4"/>
    <mergeCell ref="W4:X4"/>
    <mergeCell ref="M19:P19"/>
    <mergeCell ref="J16:U16"/>
    <mergeCell ref="AA5:AA6"/>
    <mergeCell ref="J8:U8"/>
    <mergeCell ref="J10:U10"/>
    <mergeCell ref="J12:U12"/>
    <mergeCell ref="J14:U14"/>
    <mergeCell ref="B7:B8"/>
    <mergeCell ref="F20:U20"/>
    <mergeCell ref="A1:Y1"/>
    <mergeCell ref="S19:V19"/>
    <mergeCell ref="D11:D12"/>
    <mergeCell ref="D15:D16"/>
    <mergeCell ref="A5:A20"/>
    <mergeCell ref="J18:U18"/>
    <mergeCell ref="C19:C21"/>
    <mergeCell ref="G19:J19"/>
  </mergeCells>
  <conditionalFormatting sqref="F20 F21:H21 W19:X21">
    <cfRule type="expression" priority="1" dxfId="2" stopIfTrue="1">
      <formula>IF(#REF!=1,TRUE,FALSE)</formula>
    </cfRule>
  </conditionalFormatting>
  <conditionalFormatting sqref="E21 D19:D21">
    <cfRule type="expression" priority="3" dxfId="1" stopIfTrue="1">
      <formula>IF(#REF!=1,TRUE,FALSE)</formula>
    </cfRule>
  </conditionalFormatting>
  <conditionalFormatting sqref="Y19:Y21">
    <cfRule type="expression" priority="2" dxfId="0" stopIfTrue="1">
      <formula>IF(耐震（軸組）!#REF!=1,TRUE,IF(耐震（軸組）!#REF!=2,TRUE,FALSE))</formula>
    </cfRule>
  </conditionalFormatting>
  <dataValidations count="4">
    <dataValidation type="list" allowBlank="1" showInputMessage="1" showErrorMessage="1" sqref="R19 L19 F17:F19 F13:F15 K9 F7:F11 W7:W21">
      <formula1>"■,□"</formula1>
    </dataValidation>
    <dataValidation type="list" allowBlank="1" showInputMessage="1" sqref="J16:U16">
      <formula1>$AB$12:$AE$12</formula1>
    </dataValidation>
    <dataValidation type="list" allowBlank="1" showInputMessage="1" sqref="W5:W6 F5:F6">
      <formula1>"■,□"</formula1>
    </dataValidation>
    <dataValidation type="list" allowBlank="1" showInputMessage="1" sqref="J12:U12">
      <formula1>$AB$12:$AE$12</formula1>
    </dataValidation>
  </dataValidations>
  <printOptions/>
  <pageMargins left="0.3937007874015748" right="0.3937007874015748" top="0.3937007874015748" bottom="0.1968503937007874" header="0.3937007874015748" footer="0.11811023622047245"/>
  <pageSetup fitToHeight="1" fitToWidth="1" horizontalDpi="300" verticalDpi="300" orientation="portrait" paperSize="9" r:id="rId1"/>
  <headerFooter scaleWithDoc="0" alignWithMargins="0">
    <oddFooter>&amp;L&amp;9ＨＰ住-411-2　(Ver.20170106）&amp;R&amp;9Copyright 2014-2017 Houseplus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M23"/>
  <sheetViews>
    <sheetView showGridLines="0" view="pageBreakPreview" zoomScaleSheetLayoutView="100" zoomScalePageLayoutView="0" workbookViewId="0" topLeftCell="A1">
      <selection activeCell="J17" sqref="J17:U17"/>
    </sheetView>
  </sheetViews>
  <sheetFormatPr defaultColWidth="9.140625" defaultRowHeight="15"/>
  <cols>
    <col min="1" max="1" width="2.57421875" style="1" customWidth="1"/>
    <col min="2" max="2" width="10.140625" style="1" customWidth="1"/>
    <col min="3" max="3" width="8.57421875" style="1" customWidth="1"/>
    <col min="4" max="4" width="11.140625" style="1" customWidth="1"/>
    <col min="5" max="22" width="2.57421875" style="1" customWidth="1"/>
    <col min="23" max="23" width="2.421875" style="1" customWidth="1"/>
    <col min="24" max="24" width="7.57421875" style="1" customWidth="1"/>
    <col min="25" max="25" width="5.140625" style="1" customWidth="1"/>
    <col min="26" max="26" width="2.57421875" style="1" customWidth="1"/>
    <col min="27" max="46" width="2.57421875" style="1" hidden="1" customWidth="1"/>
    <col min="47" max="61" width="2.57421875" style="1" customWidth="1"/>
    <col min="62" max="16384" width="9.00390625" style="1" customWidth="1"/>
  </cols>
  <sheetData>
    <row r="1" spans="1:40" s="37" customFormat="1" ht="30" customHeight="1">
      <c r="A1" s="129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5:40" s="37" customFormat="1" ht="15.75" customHeight="1" thickBot="1"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s="37" customFormat="1" ht="15.75" customHeight="1">
      <c r="A3" s="39"/>
      <c r="B3" s="41" t="s">
        <v>6</v>
      </c>
      <c r="C3" s="41" t="s">
        <v>8</v>
      </c>
      <c r="D3" s="146" t="s">
        <v>12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8"/>
      <c r="Y3" s="149" t="s">
        <v>13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s="37" customFormat="1" ht="15.75" customHeight="1" thickBot="1">
      <c r="A4" s="40"/>
      <c r="B4" s="42" t="s">
        <v>7</v>
      </c>
      <c r="C4" s="42" t="s">
        <v>9</v>
      </c>
      <c r="D4" s="121" t="s">
        <v>9</v>
      </c>
      <c r="E4" s="151" t="s">
        <v>10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1" t="s">
        <v>11</v>
      </c>
      <c r="X4" s="152"/>
      <c r="Y4" s="150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91" ht="15.75" customHeight="1">
      <c r="A5" s="155" t="s">
        <v>14</v>
      </c>
      <c r="B5" s="95" t="s">
        <v>64</v>
      </c>
      <c r="C5" s="45" t="s">
        <v>15</v>
      </c>
      <c r="D5" s="44" t="s">
        <v>16</v>
      </c>
      <c r="E5" s="97"/>
      <c r="F5" s="112" t="s">
        <v>4</v>
      </c>
      <c r="G5" s="11" t="s">
        <v>17</v>
      </c>
      <c r="H5" s="11"/>
      <c r="I5" s="11"/>
      <c r="J5" s="46"/>
      <c r="K5" s="5"/>
      <c r="L5" s="11"/>
      <c r="M5" s="4"/>
      <c r="N5" s="4"/>
      <c r="O5" s="11"/>
      <c r="P5" s="11"/>
      <c r="Q5" s="11"/>
      <c r="R5" s="11"/>
      <c r="S5" s="11"/>
      <c r="T5" s="11"/>
      <c r="U5" s="11"/>
      <c r="V5" s="16"/>
      <c r="W5" s="110" t="s">
        <v>4</v>
      </c>
      <c r="X5" s="31" t="s">
        <v>19</v>
      </c>
      <c r="Y5" s="100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</row>
    <row r="6" spans="1:91" ht="15.75" customHeight="1">
      <c r="A6" s="136"/>
      <c r="B6" s="96" t="s">
        <v>2</v>
      </c>
      <c r="C6" s="8"/>
      <c r="D6" s="44" t="s">
        <v>74</v>
      </c>
      <c r="E6" s="66"/>
      <c r="F6" s="112" t="s">
        <v>4</v>
      </c>
      <c r="G6" s="11" t="s">
        <v>85</v>
      </c>
      <c r="H6" s="4"/>
      <c r="I6" s="4"/>
      <c r="J6" s="4"/>
      <c r="K6" s="4"/>
      <c r="L6" s="4"/>
      <c r="M6" s="49"/>
      <c r="N6" s="98"/>
      <c r="O6" s="11" t="s">
        <v>68</v>
      </c>
      <c r="P6" s="98"/>
      <c r="Q6" s="98"/>
      <c r="R6" s="98"/>
      <c r="S6" s="98"/>
      <c r="T6" s="98"/>
      <c r="U6" s="98"/>
      <c r="V6" s="16"/>
      <c r="W6" s="110" t="s">
        <v>4</v>
      </c>
      <c r="X6" s="31" t="s">
        <v>20</v>
      </c>
      <c r="Y6" s="100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</row>
    <row r="7" spans="1:91" ht="15.75" customHeight="1">
      <c r="A7" s="136"/>
      <c r="B7" s="125" t="s">
        <v>65</v>
      </c>
      <c r="C7" s="8"/>
      <c r="D7" s="44" t="s">
        <v>75</v>
      </c>
      <c r="E7" s="66"/>
      <c r="F7" s="112" t="s">
        <v>4</v>
      </c>
      <c r="G7" s="11" t="s">
        <v>21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0" t="s">
        <v>4</v>
      </c>
      <c r="X7" s="31"/>
      <c r="Y7" s="100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:91" ht="15.75" customHeight="1">
      <c r="A8" s="136"/>
      <c r="B8" s="154"/>
      <c r="C8" s="24"/>
      <c r="D8" s="54"/>
      <c r="E8" s="99"/>
      <c r="F8" s="113" t="s">
        <v>4</v>
      </c>
      <c r="G8" s="22" t="s">
        <v>22</v>
      </c>
      <c r="H8" s="22"/>
      <c r="I8" s="22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9" t="s">
        <v>76</v>
      </c>
      <c r="W8" s="109" t="s">
        <v>4</v>
      </c>
      <c r="X8" s="55"/>
      <c r="Y8" s="101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</row>
    <row r="9" spans="1:91" ht="15.75" customHeight="1">
      <c r="A9" s="156"/>
      <c r="B9" s="4"/>
      <c r="C9" s="48" t="s">
        <v>39</v>
      </c>
      <c r="D9" s="56" t="s">
        <v>45</v>
      </c>
      <c r="E9" s="61"/>
      <c r="F9" s="112" t="s">
        <v>4</v>
      </c>
      <c r="G9" s="62" t="s">
        <v>69</v>
      </c>
      <c r="H9" s="62"/>
      <c r="I9" s="15"/>
      <c r="J9" s="57"/>
      <c r="K9" s="57"/>
      <c r="L9" s="57"/>
      <c r="M9" s="62"/>
      <c r="N9" s="62"/>
      <c r="O9" s="62"/>
      <c r="P9" s="62"/>
      <c r="Q9" s="62"/>
      <c r="R9" s="62"/>
      <c r="S9" s="62"/>
      <c r="T9" s="62"/>
      <c r="U9" s="62"/>
      <c r="V9" s="63"/>
      <c r="W9" s="108" t="s">
        <v>4</v>
      </c>
      <c r="X9" s="68" t="s">
        <v>20</v>
      </c>
      <c r="Y9" s="85"/>
      <c r="Z9" s="26"/>
      <c r="AA9" s="29"/>
      <c r="AB9" s="29"/>
      <c r="AC9" s="29"/>
      <c r="AD9" s="29"/>
      <c r="AE9" s="32"/>
      <c r="AF9" s="32"/>
      <c r="AG9" s="32"/>
      <c r="AH9" s="32"/>
      <c r="AI9" s="32"/>
      <c r="AJ9" s="32"/>
      <c r="AK9" s="29"/>
      <c r="AL9" s="29"/>
      <c r="AM9" s="29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</row>
    <row r="10" spans="1:91" ht="15.75" customHeight="1" thickBot="1">
      <c r="A10" s="156"/>
      <c r="B10" s="4"/>
      <c r="C10" s="48"/>
      <c r="D10" s="60" t="s">
        <v>47</v>
      </c>
      <c r="E10" s="36"/>
      <c r="F10" s="112" t="s">
        <v>4</v>
      </c>
      <c r="G10" s="6" t="s">
        <v>46</v>
      </c>
      <c r="H10" s="6"/>
      <c r="I10" s="11"/>
      <c r="J10" s="10"/>
      <c r="K10" s="10"/>
      <c r="L10" s="10"/>
      <c r="M10" s="6"/>
      <c r="N10" s="6"/>
      <c r="O10" s="6"/>
      <c r="P10" s="6"/>
      <c r="Q10" s="6"/>
      <c r="R10" s="6"/>
      <c r="S10" s="6"/>
      <c r="T10" s="6"/>
      <c r="U10" s="6"/>
      <c r="V10" s="7"/>
      <c r="W10" s="110" t="s">
        <v>4</v>
      </c>
      <c r="X10" s="102" t="s">
        <v>49</v>
      </c>
      <c r="Y10" s="85"/>
      <c r="Z10" s="26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29"/>
      <c r="AL10" s="29"/>
      <c r="AM10" s="29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</row>
    <row r="11" spans="1:91" ht="15.75" customHeight="1" thickBot="1">
      <c r="A11" s="156"/>
      <c r="B11" s="4"/>
      <c r="C11" s="48"/>
      <c r="D11" s="4"/>
      <c r="E11" s="36"/>
      <c r="F11" s="4"/>
      <c r="G11" s="4" t="s">
        <v>48</v>
      </c>
      <c r="H11" s="6"/>
      <c r="I11" s="11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7" t="s">
        <v>44</v>
      </c>
      <c r="W11" s="110" t="s">
        <v>4</v>
      </c>
      <c r="X11" s="31" t="s">
        <v>53</v>
      </c>
      <c r="Y11" s="85"/>
      <c r="Z11" s="26"/>
      <c r="AA11" s="29"/>
      <c r="AB11" s="34"/>
      <c r="AC11" s="58" t="s">
        <v>70</v>
      </c>
      <c r="AD11" s="65" t="s">
        <v>71</v>
      </c>
      <c r="AE11" s="59" t="s">
        <v>72</v>
      </c>
      <c r="AF11" s="32"/>
      <c r="AG11" s="32"/>
      <c r="AH11" s="32"/>
      <c r="AI11" s="32"/>
      <c r="AJ11" s="32"/>
      <c r="AK11" s="32"/>
      <c r="AL11" s="29"/>
      <c r="AM11" s="29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</row>
    <row r="12" spans="1:91" ht="15.75" customHeight="1">
      <c r="A12" s="156"/>
      <c r="B12" s="4"/>
      <c r="C12" s="48"/>
      <c r="D12" s="60"/>
      <c r="E12" s="36"/>
      <c r="F12" s="112" t="s">
        <v>4</v>
      </c>
      <c r="G12" s="6" t="s">
        <v>86</v>
      </c>
      <c r="H12" s="6"/>
      <c r="I12" s="10"/>
      <c r="J12" s="10"/>
      <c r="K12" s="10"/>
      <c r="L12" s="10"/>
      <c r="M12" s="11"/>
      <c r="N12" s="6"/>
      <c r="O12" s="6"/>
      <c r="P12" s="6"/>
      <c r="Q12" s="11"/>
      <c r="R12" s="10"/>
      <c r="S12" s="10"/>
      <c r="T12" s="10"/>
      <c r="U12" s="6"/>
      <c r="V12" s="7"/>
      <c r="W12" s="110" t="s">
        <v>4</v>
      </c>
      <c r="X12" s="102" t="s">
        <v>5</v>
      </c>
      <c r="Y12" s="85"/>
      <c r="Z12" s="26"/>
      <c r="AA12" s="29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9"/>
      <c r="AM12" s="29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</row>
    <row r="13" spans="1:91" ht="15.75" customHeight="1">
      <c r="A13" s="156"/>
      <c r="B13" s="4"/>
      <c r="C13" s="48"/>
      <c r="D13" s="60"/>
      <c r="E13" s="36"/>
      <c r="F13" s="112" t="s">
        <v>4</v>
      </c>
      <c r="G13" s="5" t="s">
        <v>22</v>
      </c>
      <c r="H13" s="5"/>
      <c r="I13" s="5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3" t="s">
        <v>44</v>
      </c>
      <c r="W13" s="110" t="s">
        <v>4</v>
      </c>
      <c r="X13" s="31"/>
      <c r="Y13" s="85"/>
      <c r="Z13" s="26"/>
      <c r="AA13" s="29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9"/>
      <c r="AM13" s="29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</row>
    <row r="14" spans="1:91" ht="15.75" customHeight="1">
      <c r="A14" s="156"/>
      <c r="B14" s="4"/>
      <c r="C14" s="53"/>
      <c r="D14" s="18"/>
      <c r="E14" s="64"/>
      <c r="F14" s="23"/>
      <c r="G14" s="17"/>
      <c r="H14" s="17"/>
      <c r="I14" s="17"/>
      <c r="J14" s="17"/>
      <c r="K14" s="17"/>
      <c r="L14" s="17"/>
      <c r="M14" s="13"/>
      <c r="N14" s="13"/>
      <c r="O14" s="13"/>
      <c r="P14" s="13"/>
      <c r="Q14" s="13"/>
      <c r="R14" s="13"/>
      <c r="S14" s="13"/>
      <c r="T14" s="13"/>
      <c r="U14" s="23"/>
      <c r="V14" s="18"/>
      <c r="W14" s="109" t="s">
        <v>4</v>
      </c>
      <c r="X14" s="55"/>
      <c r="Y14" s="85"/>
      <c r="Z14" s="26"/>
      <c r="AA14" s="29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9"/>
      <c r="AM14" s="29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</row>
    <row r="15" spans="1:91" ht="15.75" customHeight="1">
      <c r="A15" s="156"/>
      <c r="B15" s="4"/>
      <c r="C15" s="48" t="s">
        <v>73</v>
      </c>
      <c r="D15" s="60" t="s">
        <v>56</v>
      </c>
      <c r="E15" s="36"/>
      <c r="F15" s="112" t="s">
        <v>4</v>
      </c>
      <c r="G15" s="62" t="s">
        <v>69</v>
      </c>
      <c r="H15" s="6"/>
      <c r="I15" s="11"/>
      <c r="J15" s="10"/>
      <c r="K15" s="10"/>
      <c r="L15" s="10"/>
      <c r="M15" s="6"/>
      <c r="N15" s="6"/>
      <c r="O15" s="6"/>
      <c r="P15" s="6"/>
      <c r="Q15" s="6"/>
      <c r="R15" s="6"/>
      <c r="S15" s="6"/>
      <c r="T15" s="6"/>
      <c r="U15" s="6"/>
      <c r="V15" s="7"/>
      <c r="W15" s="110" t="s">
        <v>4</v>
      </c>
      <c r="X15" s="102" t="s">
        <v>20</v>
      </c>
      <c r="Y15" s="85"/>
      <c r="Z15" s="26"/>
      <c r="AA15" s="29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</row>
    <row r="16" spans="1:91" ht="15.75" customHeight="1">
      <c r="A16" s="156"/>
      <c r="B16" s="4"/>
      <c r="C16" s="48"/>
      <c r="D16" s="60" t="s">
        <v>47</v>
      </c>
      <c r="E16" s="36"/>
      <c r="F16" s="112" t="s">
        <v>4</v>
      </c>
      <c r="G16" s="6" t="s">
        <v>46</v>
      </c>
      <c r="H16" s="6"/>
      <c r="I16" s="11"/>
      <c r="J16" s="10"/>
      <c r="K16" s="10"/>
      <c r="L16" s="10"/>
      <c r="M16" s="6"/>
      <c r="N16" s="6"/>
      <c r="O16" s="6"/>
      <c r="P16" s="6"/>
      <c r="Q16" s="6"/>
      <c r="R16" s="6"/>
      <c r="S16" s="6"/>
      <c r="T16" s="6"/>
      <c r="U16" s="6"/>
      <c r="V16" s="7"/>
      <c r="W16" s="110" t="s">
        <v>4</v>
      </c>
      <c r="X16" s="102" t="s">
        <v>49</v>
      </c>
      <c r="Y16" s="85"/>
      <c r="Z16" s="26"/>
      <c r="AA16" s="29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9"/>
      <c r="AM16" s="29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</row>
    <row r="17" spans="1:91" ht="15.75" customHeight="1">
      <c r="A17" s="156"/>
      <c r="B17" s="4"/>
      <c r="C17" s="48"/>
      <c r="D17" s="60"/>
      <c r="E17" s="36"/>
      <c r="F17" s="81"/>
      <c r="G17" s="4" t="s">
        <v>48</v>
      </c>
      <c r="H17" s="6"/>
      <c r="I17" s="11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7" t="s">
        <v>44</v>
      </c>
      <c r="W17" s="110" t="s">
        <v>4</v>
      </c>
      <c r="X17" s="102" t="s">
        <v>57</v>
      </c>
      <c r="Y17" s="85"/>
      <c r="Z17" s="26"/>
      <c r="AA17" s="29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9"/>
      <c r="AM17" s="29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</row>
    <row r="18" spans="1:91" ht="15.75" customHeight="1">
      <c r="A18" s="156"/>
      <c r="B18" s="4"/>
      <c r="C18" s="48"/>
      <c r="D18" s="60"/>
      <c r="E18" s="36"/>
      <c r="F18" s="112" t="s">
        <v>4</v>
      </c>
      <c r="G18" s="6" t="s">
        <v>86</v>
      </c>
      <c r="H18" s="6"/>
      <c r="I18" s="10"/>
      <c r="J18" s="10"/>
      <c r="K18" s="10"/>
      <c r="L18" s="10"/>
      <c r="M18" s="11"/>
      <c r="N18" s="6"/>
      <c r="O18" s="6"/>
      <c r="P18" s="6"/>
      <c r="Q18" s="11"/>
      <c r="R18" s="10"/>
      <c r="S18" s="10"/>
      <c r="T18" s="10"/>
      <c r="U18" s="6"/>
      <c r="V18" s="7"/>
      <c r="W18" s="110" t="s">
        <v>4</v>
      </c>
      <c r="X18" s="102" t="s">
        <v>5</v>
      </c>
      <c r="Y18" s="85"/>
      <c r="Z18" s="26"/>
      <c r="AA18" s="29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9"/>
      <c r="AM18" s="29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</row>
    <row r="19" spans="1:91" ht="15.75" customHeight="1">
      <c r="A19" s="156"/>
      <c r="B19" s="4"/>
      <c r="C19" s="48"/>
      <c r="D19" s="7"/>
      <c r="E19" s="36"/>
      <c r="F19" s="112" t="s">
        <v>4</v>
      </c>
      <c r="G19" s="5" t="s">
        <v>22</v>
      </c>
      <c r="H19" s="5"/>
      <c r="I19" s="5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3" t="s">
        <v>44</v>
      </c>
      <c r="W19" s="110" t="s">
        <v>4</v>
      </c>
      <c r="X19" s="102"/>
      <c r="Y19" s="85"/>
      <c r="Z19" s="26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</row>
    <row r="20" spans="1:91" ht="15.75" customHeight="1">
      <c r="A20" s="156"/>
      <c r="B20" s="4"/>
      <c r="C20" s="48"/>
      <c r="D20" s="7"/>
      <c r="E20" s="36"/>
      <c r="F20" s="11"/>
      <c r="G20" s="6"/>
      <c r="H20" s="6"/>
      <c r="I20" s="6"/>
      <c r="J20" s="6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1"/>
      <c r="V20" s="7"/>
      <c r="W20" s="110" t="s">
        <v>4</v>
      </c>
      <c r="X20" s="102"/>
      <c r="Y20" s="85"/>
      <c r="Z20" s="26"/>
      <c r="AA20" s="29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9"/>
      <c r="AM20" s="29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</row>
    <row r="21" spans="1:57" s="26" customFormat="1" ht="15.75" customHeight="1">
      <c r="A21" s="123"/>
      <c r="B21" s="67"/>
      <c r="C21" s="139" t="s">
        <v>58</v>
      </c>
      <c r="D21" s="117" t="s">
        <v>1</v>
      </c>
      <c r="E21" s="61"/>
      <c r="F21" s="103" t="s">
        <v>4</v>
      </c>
      <c r="G21" s="132" t="s">
        <v>3</v>
      </c>
      <c r="H21" s="132"/>
      <c r="I21" s="132"/>
      <c r="J21" s="132"/>
      <c r="K21" s="124"/>
      <c r="L21" s="103" t="s">
        <v>4</v>
      </c>
      <c r="M21" s="132" t="s">
        <v>59</v>
      </c>
      <c r="N21" s="132"/>
      <c r="O21" s="132"/>
      <c r="P21" s="132"/>
      <c r="Q21" s="124"/>
      <c r="R21" s="103" t="s">
        <v>4</v>
      </c>
      <c r="S21" s="132" t="s">
        <v>60</v>
      </c>
      <c r="T21" s="132"/>
      <c r="U21" s="132"/>
      <c r="V21" s="132"/>
      <c r="W21" s="108" t="s">
        <v>4</v>
      </c>
      <c r="X21" s="68" t="s">
        <v>61</v>
      </c>
      <c r="Y21" s="8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6" customFormat="1" ht="15.75" customHeight="1">
      <c r="A22" s="123"/>
      <c r="B22" s="67"/>
      <c r="C22" s="140"/>
      <c r="D22" s="117" t="s">
        <v>62</v>
      </c>
      <c r="E22" s="61" t="s">
        <v>54</v>
      </c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80" t="s">
        <v>23</v>
      </c>
      <c r="W22" s="110" t="s">
        <v>4</v>
      </c>
      <c r="X22" s="31" t="s">
        <v>63</v>
      </c>
      <c r="Y22" s="8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40" s="26" customFormat="1" ht="15.75" customHeight="1" thickBot="1">
      <c r="A23" s="88"/>
      <c r="B23" s="89"/>
      <c r="C23" s="141"/>
      <c r="D23" s="118"/>
      <c r="E23" s="91"/>
      <c r="F23" s="92"/>
      <c r="G23" s="93"/>
      <c r="H23" s="93"/>
      <c r="I23" s="93"/>
      <c r="J23" s="93"/>
      <c r="K23" s="93"/>
      <c r="L23" s="93"/>
      <c r="M23" s="93"/>
      <c r="N23" s="35"/>
      <c r="O23" s="35"/>
      <c r="P23" s="35"/>
      <c r="Q23" s="35"/>
      <c r="R23" s="35"/>
      <c r="S23" s="35"/>
      <c r="T23" s="35"/>
      <c r="U23" s="35"/>
      <c r="V23" s="35"/>
      <c r="W23" s="111"/>
      <c r="X23" s="69"/>
      <c r="Y23" s="94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sheetProtection formatCells="0" selectLockedCells="1"/>
  <mergeCells count="17">
    <mergeCell ref="A5:A20"/>
    <mergeCell ref="J11:U11"/>
    <mergeCell ref="A1:Y1"/>
    <mergeCell ref="C21:C23"/>
    <mergeCell ref="G21:J21"/>
    <mergeCell ref="M21:P21"/>
    <mergeCell ref="S21:V21"/>
    <mergeCell ref="F22:U22"/>
    <mergeCell ref="J13:U13"/>
    <mergeCell ref="J17:U17"/>
    <mergeCell ref="J19:U19"/>
    <mergeCell ref="B7:B8"/>
    <mergeCell ref="D3:X3"/>
    <mergeCell ref="Y3:Y4"/>
    <mergeCell ref="E4:V4"/>
    <mergeCell ref="W4:X4"/>
    <mergeCell ref="J8:U8"/>
  </mergeCells>
  <conditionalFormatting sqref="F22 F23:H23 W21:X23">
    <cfRule type="expression" priority="1" dxfId="2" stopIfTrue="1">
      <formula>IF(#REF!=1,TRUE,FALSE)</formula>
    </cfRule>
  </conditionalFormatting>
  <conditionalFormatting sqref="E23 D21:D23">
    <cfRule type="expression" priority="3" dxfId="1" stopIfTrue="1">
      <formula>IF(#REF!=1,TRUE,FALSE)</formula>
    </cfRule>
  </conditionalFormatting>
  <dataValidations count="3">
    <dataValidation type="list" allowBlank="1" showInputMessage="1" sqref="W5:W6 F18:F19 F15:F16 F12:F13 F9:F10 F5:F6">
      <formula1>"■,□"</formula1>
    </dataValidation>
    <dataValidation type="list" allowBlank="1" showInputMessage="1" showErrorMessage="1" sqref="F7:F8 W7:W23 R21 L21 F21">
      <formula1>"■,□"</formula1>
    </dataValidation>
    <dataValidation type="list" allowBlank="1" showInputMessage="1" sqref="J17:U17 J11:U11">
      <formula1>$AB$11:$AE$11</formula1>
    </dataValidation>
  </dataValidations>
  <printOptions/>
  <pageMargins left="0.3937007874015748" right="0.1968503937007874" top="0.3937007874015748" bottom="0.1968503937007874" header="0.3937007874015748" footer="0.11811023622047245"/>
  <pageSetup fitToHeight="1" fitToWidth="1" horizontalDpi="300" verticalDpi="300" orientation="portrait" paperSize="9" r:id="rId1"/>
  <headerFooter scaleWithDoc="0" alignWithMargins="0">
    <oddFooter>&amp;L&amp;9ＨＰ住-411-2　(Ver.20170106）&amp;R&amp;9Copyright 2014-2017 Houseplus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E20"/>
  <sheetViews>
    <sheetView showGridLines="0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2.57421875" style="1" customWidth="1"/>
    <col min="2" max="2" width="10.140625" style="1" customWidth="1"/>
    <col min="3" max="3" width="8.57421875" style="1" customWidth="1"/>
    <col min="4" max="4" width="11.140625" style="1" customWidth="1"/>
    <col min="5" max="22" width="2.57421875" style="1" customWidth="1"/>
    <col min="23" max="23" width="2.421875" style="1" customWidth="1"/>
    <col min="24" max="24" width="7.57421875" style="1" customWidth="1"/>
    <col min="25" max="25" width="5.140625" style="1" customWidth="1"/>
    <col min="26" max="61" width="2.57421875" style="1" customWidth="1"/>
    <col min="62" max="16384" width="9.00390625" style="1" customWidth="1"/>
  </cols>
  <sheetData>
    <row r="1" spans="1:40" s="37" customFormat="1" ht="30" customHeight="1">
      <c r="A1" s="129" t="s">
        <v>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5:40" s="37" customFormat="1" ht="15.75" customHeight="1" thickBot="1"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s="37" customFormat="1" ht="15.75" customHeight="1">
      <c r="A3" s="39"/>
      <c r="B3" s="41" t="s">
        <v>6</v>
      </c>
      <c r="C3" s="41" t="s">
        <v>8</v>
      </c>
      <c r="D3" s="146" t="s">
        <v>12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  <c r="Y3" s="149" t="s">
        <v>13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s="37" customFormat="1" ht="15.75" customHeight="1" thickBot="1">
      <c r="A4" s="40"/>
      <c r="B4" s="42" t="s">
        <v>7</v>
      </c>
      <c r="C4" s="42" t="s">
        <v>9</v>
      </c>
      <c r="D4" s="121" t="s">
        <v>9</v>
      </c>
      <c r="E4" s="151" t="s">
        <v>10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51" t="s">
        <v>11</v>
      </c>
      <c r="X4" s="162"/>
      <c r="Y4" s="161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4" s="26" customFormat="1" ht="13.5" customHeight="1">
      <c r="A5" s="136" t="s">
        <v>77</v>
      </c>
      <c r="B5" s="52" t="s">
        <v>78</v>
      </c>
      <c r="C5" s="48" t="s">
        <v>24</v>
      </c>
      <c r="D5" s="119" t="s">
        <v>25</v>
      </c>
      <c r="E5" s="20"/>
      <c r="F5" s="104" t="s">
        <v>4</v>
      </c>
      <c r="G5" s="11" t="s">
        <v>26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/>
      <c r="W5" s="110" t="s">
        <v>4</v>
      </c>
      <c r="X5" s="31" t="s">
        <v>20</v>
      </c>
      <c r="Y5" s="84"/>
      <c r="AB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0"/>
      <c r="AP5" s="30"/>
      <c r="AQ5" s="30"/>
      <c r="AR5" s="30"/>
    </row>
    <row r="6" spans="1:44" s="26" customFormat="1" ht="13.5" customHeight="1">
      <c r="A6" s="157"/>
      <c r="B6" s="67" t="s">
        <v>79</v>
      </c>
      <c r="C6" s="70"/>
      <c r="D6" s="71"/>
      <c r="E6" s="20"/>
      <c r="F6" s="6"/>
      <c r="G6" s="6" t="s">
        <v>25</v>
      </c>
      <c r="H6" s="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2"/>
      <c r="W6" s="110" t="s">
        <v>4</v>
      </c>
      <c r="X6" s="31" t="s">
        <v>27</v>
      </c>
      <c r="Y6" s="84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0"/>
      <c r="AP6" s="30"/>
      <c r="AQ6" s="30"/>
      <c r="AR6" s="30"/>
    </row>
    <row r="7" spans="1:44" s="26" customFormat="1" ht="13.5" customHeight="1">
      <c r="A7" s="157"/>
      <c r="B7" s="67"/>
      <c r="C7" s="70"/>
      <c r="D7" s="72"/>
      <c r="E7" s="20"/>
      <c r="F7" s="6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2"/>
      <c r="W7" s="110" t="s">
        <v>4</v>
      </c>
      <c r="X7" s="73" t="s">
        <v>28</v>
      </c>
      <c r="Y7" s="84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0"/>
      <c r="AP7" s="30"/>
      <c r="AQ7" s="30"/>
      <c r="AR7" s="30"/>
    </row>
    <row r="8" spans="1:44" s="26" customFormat="1" ht="13.5" customHeight="1">
      <c r="A8" s="157"/>
      <c r="B8" s="67"/>
      <c r="C8" s="70"/>
      <c r="D8" s="163" t="s">
        <v>29</v>
      </c>
      <c r="E8" s="20"/>
      <c r="F8" s="10"/>
      <c r="G8" s="11" t="s">
        <v>30</v>
      </c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2"/>
      <c r="W8" s="110" t="s">
        <v>4</v>
      </c>
      <c r="X8" s="73" t="s">
        <v>0</v>
      </c>
      <c r="Y8" s="85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0"/>
      <c r="AP8" s="30"/>
      <c r="AQ8" s="30"/>
      <c r="AR8" s="30"/>
    </row>
    <row r="9" spans="1:44" s="26" customFormat="1" ht="13.5" customHeight="1">
      <c r="A9" s="157"/>
      <c r="B9" s="67"/>
      <c r="C9" s="70"/>
      <c r="D9" s="163"/>
      <c r="E9" s="9"/>
      <c r="F9" s="10"/>
      <c r="G9" s="33"/>
      <c r="H9" s="104" t="s">
        <v>4</v>
      </c>
      <c r="I9" s="6" t="s">
        <v>31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74"/>
      <c r="W9" s="110" t="s">
        <v>4</v>
      </c>
      <c r="X9" s="31"/>
      <c r="Y9" s="84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0"/>
      <c r="AP9" s="30"/>
      <c r="AQ9" s="30"/>
      <c r="AR9" s="30"/>
    </row>
    <row r="10" spans="1:44" s="26" customFormat="1" ht="13.5" customHeight="1">
      <c r="A10" s="157"/>
      <c r="B10" s="67"/>
      <c r="C10" s="70"/>
      <c r="D10" s="163"/>
      <c r="E10" s="20"/>
      <c r="F10" s="10"/>
      <c r="G10" s="6"/>
      <c r="H10" s="104" t="s">
        <v>4</v>
      </c>
      <c r="I10" s="6" t="s">
        <v>32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110" t="s">
        <v>4</v>
      </c>
      <c r="X10" s="75"/>
      <c r="Y10" s="84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0"/>
      <c r="AP10" s="30"/>
      <c r="AQ10" s="30"/>
      <c r="AR10" s="30"/>
    </row>
    <row r="11" spans="1:44" s="26" customFormat="1" ht="13.5" customHeight="1">
      <c r="A11" s="157"/>
      <c r="B11" s="67"/>
      <c r="C11" s="70"/>
      <c r="D11" s="163"/>
      <c r="E11" s="20"/>
      <c r="F11" s="10"/>
      <c r="G11" s="6"/>
      <c r="H11" s="6"/>
      <c r="I11" s="6"/>
      <c r="J11" s="6"/>
      <c r="K11" s="6" t="s">
        <v>33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110" t="s">
        <v>4</v>
      </c>
      <c r="X11" s="75"/>
      <c r="Y11" s="84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0"/>
      <c r="AP11" s="30"/>
      <c r="AQ11" s="30"/>
      <c r="AR11" s="30"/>
    </row>
    <row r="12" spans="1:44" s="26" customFormat="1" ht="13.5" customHeight="1">
      <c r="A12" s="157"/>
      <c r="B12" s="67"/>
      <c r="C12" s="70"/>
      <c r="D12" s="163"/>
      <c r="E12" s="20"/>
      <c r="F12" s="10"/>
      <c r="G12" s="76"/>
      <c r="H12" s="104" t="s">
        <v>4</v>
      </c>
      <c r="I12" s="6" t="s">
        <v>34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110" t="s">
        <v>4</v>
      </c>
      <c r="X12" s="75"/>
      <c r="Y12" s="84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0"/>
      <c r="AP12" s="30"/>
      <c r="AQ12" s="30"/>
      <c r="AR12" s="30"/>
    </row>
    <row r="13" spans="1:44" s="26" customFormat="1" ht="13.5" customHeight="1">
      <c r="A13" s="157"/>
      <c r="B13" s="67"/>
      <c r="C13" s="70"/>
      <c r="D13" s="163"/>
      <c r="E13" s="20"/>
      <c r="F13" s="10"/>
      <c r="G13" s="6"/>
      <c r="H13" s="6"/>
      <c r="I13" s="11"/>
      <c r="J13" s="10"/>
      <c r="K13" s="11" t="s">
        <v>35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2"/>
      <c r="W13" s="110" t="s">
        <v>4</v>
      </c>
      <c r="X13" s="75"/>
      <c r="Y13" s="84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0"/>
      <c r="AP13" s="30"/>
      <c r="AQ13" s="30"/>
      <c r="AR13" s="30"/>
    </row>
    <row r="14" spans="1:44" s="26" customFormat="1" ht="13.5" customHeight="1">
      <c r="A14" s="157"/>
      <c r="B14" s="67"/>
      <c r="C14" s="70"/>
      <c r="D14" s="163"/>
      <c r="E14" s="20"/>
      <c r="F14" s="10"/>
      <c r="G14" s="4"/>
      <c r="H14" s="4"/>
      <c r="I14" s="4"/>
      <c r="J14" s="4"/>
      <c r="K14" s="4"/>
      <c r="L14" s="4"/>
      <c r="M14" s="4"/>
      <c r="N14" s="4"/>
      <c r="O14" s="4"/>
      <c r="P14" s="10"/>
      <c r="Q14" s="10"/>
      <c r="R14" s="10"/>
      <c r="S14" s="10"/>
      <c r="T14" s="10"/>
      <c r="U14" s="10"/>
      <c r="V14" s="12"/>
      <c r="W14" s="110" t="s">
        <v>4</v>
      </c>
      <c r="X14" s="2"/>
      <c r="Y14" s="84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0"/>
      <c r="AP14" s="30"/>
      <c r="AQ14" s="30"/>
      <c r="AR14" s="30"/>
    </row>
    <row r="15" spans="1:57" s="26" customFormat="1" ht="13.5" customHeight="1">
      <c r="A15" s="157"/>
      <c r="B15" s="67"/>
      <c r="C15" s="70"/>
      <c r="D15" s="30"/>
      <c r="E15" s="20"/>
      <c r="F15" s="10"/>
      <c r="G15" s="11" t="s">
        <v>36</v>
      </c>
      <c r="H15" s="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10" t="s">
        <v>4</v>
      </c>
      <c r="X15" s="2"/>
      <c r="Y15" s="84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0"/>
      <c r="AP15" s="30"/>
      <c r="AQ15" s="30"/>
      <c r="AR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6" customFormat="1" ht="13.5" customHeight="1">
      <c r="A16" s="157"/>
      <c r="B16" s="67"/>
      <c r="C16" s="70"/>
      <c r="D16" s="30"/>
      <c r="E16" s="20"/>
      <c r="F16" s="10"/>
      <c r="G16" s="11"/>
      <c r="H16" s="104" t="s">
        <v>4</v>
      </c>
      <c r="I16" s="11" t="s">
        <v>37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"/>
      <c r="W16" s="110" t="s">
        <v>4</v>
      </c>
      <c r="X16" s="75"/>
      <c r="Y16" s="84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0"/>
      <c r="AP16" s="30"/>
      <c r="AQ16" s="30"/>
      <c r="AR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6" customFormat="1" ht="13.5" customHeight="1">
      <c r="A17" s="157"/>
      <c r="B17" s="67"/>
      <c r="C17" s="70"/>
      <c r="D17" s="30"/>
      <c r="E17" s="21"/>
      <c r="F17" s="13"/>
      <c r="G17" s="23"/>
      <c r="H17" s="105" t="s">
        <v>4</v>
      </c>
      <c r="I17" s="23" t="s">
        <v>38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10" t="s">
        <v>4</v>
      </c>
      <c r="X17" s="75"/>
      <c r="Y17" s="84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0"/>
      <c r="AP17" s="30"/>
      <c r="AQ17" s="30"/>
      <c r="AR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6" customFormat="1" ht="13.5" customHeight="1">
      <c r="A18" s="157"/>
      <c r="B18" s="67"/>
      <c r="C18" s="139" t="s">
        <v>58</v>
      </c>
      <c r="D18" s="117" t="s">
        <v>1</v>
      </c>
      <c r="E18" s="61"/>
      <c r="F18" s="104" t="s">
        <v>4</v>
      </c>
      <c r="G18" s="131" t="s">
        <v>3</v>
      </c>
      <c r="H18" s="131"/>
      <c r="I18" s="131"/>
      <c r="J18" s="131"/>
      <c r="K18" s="33"/>
      <c r="L18" s="104" t="s">
        <v>4</v>
      </c>
      <c r="M18" s="131" t="s">
        <v>59</v>
      </c>
      <c r="N18" s="131"/>
      <c r="O18" s="131"/>
      <c r="P18" s="131"/>
      <c r="Q18" s="33"/>
      <c r="R18" s="104" t="s">
        <v>4</v>
      </c>
      <c r="S18" s="131" t="s">
        <v>60</v>
      </c>
      <c r="T18" s="131"/>
      <c r="U18" s="131"/>
      <c r="V18" s="132"/>
      <c r="W18" s="108" t="s">
        <v>4</v>
      </c>
      <c r="X18" s="68" t="s">
        <v>61</v>
      </c>
      <c r="Y18" s="8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6" customFormat="1" ht="12">
      <c r="A19" s="157"/>
      <c r="B19" s="67"/>
      <c r="C19" s="140"/>
      <c r="D19" s="117" t="s">
        <v>62</v>
      </c>
      <c r="E19" s="61" t="s">
        <v>54</v>
      </c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80" t="s">
        <v>44</v>
      </c>
      <c r="W19" s="110" t="s">
        <v>4</v>
      </c>
      <c r="X19" s="31" t="s">
        <v>63</v>
      </c>
      <c r="Y19" s="8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40" s="26" customFormat="1" ht="15" customHeight="1" thickBot="1">
      <c r="A20" s="158"/>
      <c r="B20" s="89"/>
      <c r="C20" s="141"/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35"/>
      <c r="O20" s="35"/>
      <c r="P20" s="35"/>
      <c r="Q20" s="35"/>
      <c r="R20" s="35"/>
      <c r="S20" s="35"/>
      <c r="T20" s="35"/>
      <c r="U20" s="35"/>
      <c r="V20" s="35"/>
      <c r="W20" s="111"/>
      <c r="X20" s="69"/>
      <c r="Y20" s="94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</sheetData>
  <sheetProtection sheet="1" formatCells="0" selectLockedCells="1"/>
  <mergeCells count="13">
    <mergeCell ref="W4:X4"/>
    <mergeCell ref="D8:D12"/>
    <mergeCell ref="D13:D14"/>
    <mergeCell ref="A1:Y1"/>
    <mergeCell ref="A5:A20"/>
    <mergeCell ref="C18:C20"/>
    <mergeCell ref="G18:J18"/>
    <mergeCell ref="M18:P18"/>
    <mergeCell ref="S18:V18"/>
    <mergeCell ref="F19:U19"/>
    <mergeCell ref="D3:X3"/>
    <mergeCell ref="Y3:Y4"/>
    <mergeCell ref="E4:V4"/>
  </mergeCells>
  <conditionalFormatting sqref="F19 F20:H20 W18:X20">
    <cfRule type="expression" priority="1" dxfId="2" stopIfTrue="1">
      <formula>IF(#REF!=1,TRUE,FALSE)</formula>
    </cfRule>
  </conditionalFormatting>
  <conditionalFormatting sqref="E20 D18:D20">
    <cfRule type="expression" priority="3" dxfId="1" stopIfTrue="1">
      <formula>IF(#REF!=1,TRUE,FALSE)</formula>
    </cfRule>
  </conditionalFormatting>
  <conditionalFormatting sqref="Y18:Y20">
    <cfRule type="expression" priority="2" dxfId="0" stopIfTrue="1">
      <formula>IF(耐震（免震）!#REF!=1,TRUE,IF(耐震（免震）!#REF!=2,TRUE,FALSE))</formula>
    </cfRule>
  </conditionalFormatting>
  <dataValidations count="1">
    <dataValidation type="list" allowBlank="1" showInputMessage="1" showErrorMessage="1" sqref="R18 L18 H16:H17 H12 H9:H10 F5 W5:W20 F18">
      <formula1>"■,□"</formula1>
    </dataValidation>
  </dataValidations>
  <printOptions/>
  <pageMargins left="0.3937007874015748" right="0.1968503937007874" top="0.3937007874015748" bottom="0.1968503937007874" header="0.3937007874015748" footer="0.11811023622047245"/>
  <pageSetup fitToHeight="1" fitToWidth="1" horizontalDpi="300" verticalDpi="300" orientation="portrait" paperSize="9" r:id="rId1"/>
  <headerFooter scaleWithDoc="0" alignWithMargins="0">
    <oddFooter>&amp;L&amp;9ＨＰ住-411-2　(Ver.20170106）&amp;R&amp;9Copyright 2014-2017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島田 恭利</cp:lastModifiedBy>
  <cp:lastPrinted>2016-12-27T07:32:26Z</cp:lastPrinted>
  <dcterms:created xsi:type="dcterms:W3CDTF">2009-02-10T08:17:23Z</dcterms:created>
  <dcterms:modified xsi:type="dcterms:W3CDTF">2017-01-06T06:59:19Z</dcterms:modified>
  <cp:category/>
  <cp:version/>
  <cp:contentType/>
  <cp:contentStatus/>
</cp:coreProperties>
</file>