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9230" windowHeight="5655" tabRatio="854" activeTab="2"/>
  </bookViews>
  <sheets>
    <sheet name="【記入例】設計内容説明書" sheetId="1" r:id="rId1"/>
    <sheet name="作成要領" sheetId="2" r:id="rId2"/>
    <sheet name="設計内容説明書" sheetId="3" r:id="rId3"/>
    <sheet name="変更履歴" sheetId="4" r:id="rId4"/>
    <sheet name="master" sheetId="5" r:id="rId5"/>
  </sheets>
  <definedNames>
    <definedName name="_xlnm.Print_Area" localSheetId="0">'【記入例】設計内容説明書'!$B$2:$AA$361</definedName>
    <definedName name="_xlnm.Print_Area" localSheetId="1">'作成要領'!$B$2:$L$32</definedName>
    <definedName name="_xlnm.Print_Area" localSheetId="2">'設計内容説明書'!$B$2:$Y$304</definedName>
    <definedName name="_xlnm.Print_Area" localSheetId="3">'変更履歴'!$A$1:$J$60</definedName>
    <definedName name="_xlnm.Print_Titles" localSheetId="0">'【記入例】設計内容説明書'!$16:$23</definedName>
    <definedName name="_xlnm.Print_Titles" localSheetId="2">'設計内容説明書'!$2:$7</definedName>
    <definedName name="開口部の日射遮蔽仕様">'master'!$B$5:$J$5</definedName>
    <definedName name="開口部の熱貫流率">'master'!$B$4:$J$4</definedName>
    <definedName name="断熱材">'master'!$B$3:$AP$3</definedName>
    <definedName name="地域の区分">'master'!$B$2:$J$2</definedName>
    <definedName name="通気層・防風層除外要件">'master'!$B$8:$J$8</definedName>
    <definedName name="防湿層種類">'master'!$B$6:$E$6</definedName>
    <definedName name="防湿層除外要件">'master'!$B$7:$H$7</definedName>
    <definedName name="防風層種類">'master'!$B$9:$J$9</definedName>
  </definedNames>
  <calcPr fullCalcOnLoad="1"/>
</workbook>
</file>

<file path=xl/sharedStrings.xml><?xml version="1.0" encoding="utf-8"?>
<sst xmlns="http://schemas.openxmlformats.org/spreadsheetml/2006/main" count="3552" uniqueCount="1113">
  <si>
    <t>本データファイルの作成者はハウスプラス住宅保証（株）です。当社への住宅性能評価申請の目的以外に、当社の許可なく本データを複写、加工し、一般に公開、配布することを固く禁じます。　　　　　　　　　　　　　　　　　　　　　　　　　</t>
  </si>
  <si>
    <t>本データファイルの作成者はハウスプラス住宅保証（株）です。当社への住宅性能評価申請の目的以外に、当社の許可なく本データを複写、加工し、一般に公開、配布することを固く禁じます。　　　　　　　　　　　　　　　　　　　　　　　　　　　　　　　　　　　　　　　　　　　　　　　　　　　　　　　　　　　　　　　　　　　　　　　　　　　　　　　　　　　　　　　　　　　　　　　　　</t>
  </si>
  <si>
    <t>床組等</t>
  </si>
  <si>
    <t>・小屋裏換気の階数、専用配管、配管点検口の部屋名、結露防止対策の部位、自由記述可</t>
  </si>
  <si>
    <t>・保護設定の調整</t>
  </si>
  <si>
    <t>ＨＰ住-077-5</t>
  </si>
  <si>
    <t>火打ち構面</t>
  </si>
  <si>
    <t>隅長</t>
  </si>
  <si>
    <t>取合梁背</t>
  </si>
  <si>
    <t>火打ち構面の位置</t>
  </si>
  <si>
    <t>横架材</t>
  </si>
  <si>
    <t>２階床面</t>
  </si>
  <si>
    <t>面材の種類</t>
  </si>
  <si>
    <t>根太間隔</t>
  </si>
  <si>
    <t>工法</t>
  </si>
  <si>
    <t>落し込み</t>
  </si>
  <si>
    <t>半欠き</t>
  </si>
  <si>
    <t>転ばし</t>
  </si>
  <si>
    <t>根太なし</t>
  </si>
  <si>
    <t>木製90×90</t>
  </si>
  <si>
    <t>金属製HB</t>
  </si>
  <si>
    <t>（給</t>
  </si>
  <si>
    <t>基礎伏図</t>
  </si>
  <si>
    <t>浴室ユニット（JIS-A-4416適合）</t>
  </si>
  <si>
    <t>熱損失係数（Ｑ値）</t>
  </si>
  <si>
    <t>夏期日射取得係数（μ値）</t>
  </si>
  <si>
    <t>給湯管</t>
  </si>
  <si>
    <t>（仕様</t>
  </si>
  <si>
    <t>抜け防止</t>
  </si>
  <si>
    <t>内面等</t>
  </si>
  <si>
    <t>平滑</t>
  </si>
  <si>
    <t>（措置</t>
  </si>
  <si>
    <t>外気に接する床</t>
  </si>
  <si>
    <t>たわみなし</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</si>
  <si>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</si>
  <si>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</si>
  <si>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</si>
  <si>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</si>
  <si>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</si>
  <si>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</si>
  <si>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</si>
  <si>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</si>
  <si>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</si>
  <si>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</si>
  <si>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</si>
  <si>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</si>
  <si>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</si>
  <si>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</si>
  <si>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</si>
  <si>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小屋床面</t>
  </si>
  <si>
    <t>３寸勾配以下</t>
  </si>
  <si>
    <t>５寸勾配以下</t>
  </si>
  <si>
    <t>矩勾配以下</t>
  </si>
  <si>
    <t>屋根勾配</t>
  </si>
  <si>
    <t>屋根面</t>
  </si>
  <si>
    <t>垂木間隔</t>
  </si>
  <si>
    <t>勾配</t>
  </si>
  <si>
    <t>基礎詳細</t>
  </si>
  <si>
    <t>接合部</t>
  </si>
  <si>
    <t>筋かい端部の</t>
  </si>
  <si>
    <t>柱脚・柱頭の</t>
  </si>
  <si>
    <t>短冊金物</t>
  </si>
  <si>
    <t>地盤</t>
  </si>
  <si>
    <t>台所</t>
  </si>
  <si>
    <t>平面図</t>
  </si>
  <si>
    <t>引寄せ金物10kN</t>
  </si>
  <si>
    <t>引寄せ金物15kN</t>
  </si>
  <si>
    <t>引寄せ金物20kN</t>
  </si>
  <si>
    <t>引寄せ金物25kN</t>
  </si>
  <si>
    <t>引寄せ金物15kN×2組</t>
  </si>
  <si>
    <t>洋風便器で取り外し可</t>
  </si>
  <si>
    <t>配置図</t>
  </si>
  <si>
    <t>外壁の構造</t>
  </si>
  <si>
    <t>通気構造等</t>
  </si>
  <si>
    <t>柱</t>
  </si>
  <si>
    <t>製材等（樹種</t>
  </si>
  <si>
    <t>）</t>
  </si>
  <si>
    <t>上記以外の方位</t>
  </si>
  <si>
    <t>真北±30度の方位</t>
  </si>
  <si>
    <t>建具等の基準</t>
  </si>
  <si>
    <t>6.51以下</t>
  </si>
  <si>
    <t>4.65以下</t>
  </si>
  <si>
    <t>3.49以下</t>
  </si>
  <si>
    <t>2.33以下</t>
  </si>
  <si>
    <t>開口部の建具等の仕様（断熱対策）</t>
  </si>
  <si>
    <t>このデータはハウスプラス住宅保証（株）が２００３年６月１日に作成しました。当社に無断での複製、転載は厳禁です。　　　　　　　　　　　　　　　　　　　　　　　　</t>
  </si>
  <si>
    <t>構造用合板等の種類</t>
  </si>
  <si>
    <t>化粧ばり構造用集成材</t>
  </si>
  <si>
    <t>構造用集成材</t>
  </si>
  <si>
    <t>集成材等（樹種</t>
  </si>
  <si>
    <t>（種類</t>
  </si>
  <si>
    <t>面材耐力壁</t>
  </si>
  <si>
    <t>構造用単板積層材</t>
  </si>
  <si>
    <t>枠組壁工法構造用竪継材</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</si>
  <si>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</si>
  <si>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</si>
  <si>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</si>
  <si>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</si>
  <si>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</si>
  <si>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</si>
  <si>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</si>
  <si>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</si>
  <si>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</si>
  <si>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</si>
  <si>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</si>
  <si>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土台の樹種</t>
  </si>
  <si>
    <t>防蟻方法</t>
  </si>
  <si>
    <t>防水上の措置</t>
  </si>
  <si>
    <t>防蟻措置</t>
  </si>
  <si>
    <t>べた基礎等</t>
  </si>
  <si>
    <t>日本木材保存協会</t>
  </si>
  <si>
    <t>浴室</t>
  </si>
  <si>
    <t>脱衣室</t>
  </si>
  <si>
    <t>基礎高さ</t>
  </si>
  <si>
    <t>地盤面から基礎上端までの高さ</t>
  </si>
  <si>
    <t>柱以外の軸材・下地材（間柱・筋かい等）</t>
  </si>
  <si>
    <t>床下防湿</t>
  </si>
  <si>
    <t>換気措置</t>
  </si>
  <si>
    <t>防湿方式</t>
  </si>
  <si>
    <t>防湿方法</t>
  </si>
  <si>
    <t>防湿フィルム</t>
  </si>
  <si>
    <t>（厚さ</t>
  </si>
  <si>
    <t>（材料</t>
  </si>
  <si>
    <t>屋根伏図</t>
  </si>
  <si>
    <t>計算書</t>
  </si>
  <si>
    <t>基礎部開口</t>
  </si>
  <si>
    <t>（外周部の設置間隔</t>
  </si>
  <si>
    <t>（開口高さ</t>
  </si>
  <si>
    <t>（開口幅</t>
  </si>
  <si>
    <t>ねこ土台</t>
  </si>
  <si>
    <t>（有効面積</t>
  </si>
  <si>
    <t>（高さ</t>
  </si>
  <si>
    <t>基礎断熱工法</t>
  </si>
  <si>
    <t>（地域</t>
  </si>
  <si>
    <t>Ⅰ地域</t>
  </si>
  <si>
    <t>Ⅱ地域</t>
  </si>
  <si>
    <t>Ⅲ地域</t>
  </si>
  <si>
    <t>Ⅳ地域</t>
  </si>
  <si>
    <t>Ⅴ地域</t>
  </si>
  <si>
    <t>Ⅵ地域</t>
  </si>
  <si>
    <t>（断熱材の熱抵抗</t>
  </si>
  <si>
    <t>(財)日本住宅・木材技術センター発行</t>
  </si>
  <si>
    <t>点検口</t>
  </si>
  <si>
    <t>小屋裏換気</t>
  </si>
  <si>
    <t>換気口</t>
  </si>
  <si>
    <t>換気口の面積の天井面積に対する割合</t>
  </si>
  <si>
    <t>軒裏</t>
  </si>
  <si>
    <t>排水管</t>
  </si>
  <si>
    <t>給水管</t>
  </si>
  <si>
    <t>仕様書</t>
  </si>
  <si>
    <t>露出</t>
  </si>
  <si>
    <t>開口</t>
  </si>
  <si>
    <t>設備図</t>
  </si>
  <si>
    <t>系統図</t>
  </si>
  <si>
    <t>該当箇所なし</t>
  </si>
  <si>
    <t>専用配管</t>
  </si>
  <si>
    <t>便所</t>
  </si>
  <si>
    <t>排水ますに隣接</t>
  </si>
  <si>
    <t>掃除口</t>
  </si>
  <si>
    <t>排水管と設備機器の接合部</t>
  </si>
  <si>
    <t>給水管と設備機器の接合部</t>
  </si>
  <si>
    <t>給水管のバルブ及びヘッダー</t>
  </si>
  <si>
    <t>屋根</t>
  </si>
  <si>
    <t>天井</t>
  </si>
  <si>
    <t>地域区分</t>
  </si>
  <si>
    <t>・プルダウンに新・旧スパン表の選択肢追加</t>
  </si>
  <si>
    <t>(財)日本住宅・木材技術センター発行（新）</t>
  </si>
  <si>
    <t>(財)日本住宅・木材技術センター発行（旧）</t>
  </si>
  <si>
    <t>一次元定常計算</t>
  </si>
  <si>
    <t>設計値（</t>
  </si>
  <si>
    <t>壁</t>
  </si>
  <si>
    <t>羽子板ボルト</t>
  </si>
  <si>
    <t>洗濯機</t>
  </si>
  <si>
    <t>方位</t>
  </si>
  <si>
    <t>結露防止</t>
  </si>
  <si>
    <t>胴差と通し柱</t>
  </si>
  <si>
    <t>の接合部</t>
  </si>
  <si>
    <t>（建物外周部）</t>
  </si>
  <si>
    <t>薬剤処理等</t>
  </si>
  <si>
    <t>不問</t>
  </si>
  <si>
    <t>小屋裏の壁</t>
  </si>
  <si>
    <t>排気塔（棟頂部）</t>
  </si>
  <si>
    <t>給気口の位置</t>
  </si>
  <si>
    <t>排気口の位置</t>
  </si>
  <si>
    <t>金物認定書</t>
  </si>
  <si>
    <t>試験成績書</t>
  </si>
  <si>
    <t>開口部の断熱性能等</t>
  </si>
  <si>
    <t>部位</t>
  </si>
  <si>
    <t>4.00以下</t>
  </si>
  <si>
    <t>1.91以下</t>
  </si>
  <si>
    <t>1.51以下</t>
  </si>
  <si>
    <t>2.08以下</t>
  </si>
  <si>
    <t>2.30以下</t>
  </si>
  <si>
    <t>2.91以下</t>
  </si>
  <si>
    <t>3.01以下</t>
  </si>
  <si>
    <t>通気層</t>
  </si>
  <si>
    <t>熱損失係数等</t>
  </si>
  <si>
    <t>7.住宅の規模</t>
  </si>
  <si>
    <t>住宅の面積</t>
  </si>
  <si>
    <t>住宅の専用面積</t>
  </si>
  <si>
    <t>求積図</t>
  </si>
  <si>
    <t>40㎡以上ある階</t>
  </si>
  <si>
    <t>8.維持保全の方法</t>
  </si>
  <si>
    <t>）年以上</t>
  </si>
  <si>
    <t>その他の基準への適合</t>
  </si>
  <si>
    <t>建築に要する費用の設定</t>
  </si>
  <si>
    <t>維持保全に要する費用の設定</t>
  </si>
  <si>
    <t>基礎の形式</t>
  </si>
  <si>
    <t>布基礎</t>
  </si>
  <si>
    <t>べた基礎</t>
  </si>
  <si>
    <t>安全限界変形</t>
  </si>
  <si>
    <t>各階の変形をそれぞれ当該階の安全限界変形の75%以下であることを確認</t>
  </si>
  <si>
    <t>等級2又は等級3であることを確認（但し書きを考慮）</t>
  </si>
  <si>
    <t>特に考慮なし</t>
  </si>
  <si>
    <t>認定書</t>
  </si>
  <si>
    <t>）</t>
  </si>
  <si>
    <t>・</t>
  </si>
  <si>
    <t>（</t>
  </si>
  <si>
    <t>）</t>
  </si>
  <si>
    <t>（</t>
  </si>
  <si>
    <t>）</t>
  </si>
  <si>
    <t>・</t>
  </si>
  <si>
    <t>（</t>
  </si>
  <si>
    <t>（</t>
  </si>
  <si>
    <t>（</t>
  </si>
  <si>
    <t>10.その他</t>
  </si>
  <si>
    <t>準耐力壁等</t>
  </si>
  <si>
    <t>(財)日本住宅・木材技術センター発行　（旧）</t>
  </si>
  <si>
    <t>地上部の各階の安全限界変形の当該高さに対する割合が1/40以下であることを確認</t>
  </si>
  <si>
    <t>）</t>
  </si>
  <si>
    <t>（</t>
  </si>
  <si>
    <t>□</t>
  </si>
  <si>
    <t>・</t>
  </si>
  <si>
    <t>・</t>
  </si>
  <si>
    <t>・</t>
  </si>
  <si>
    <t>・</t>
  </si>
  <si>
    <t>・</t>
  </si>
  <si>
    <t>□</t>
  </si>
  <si>
    <t>（</t>
  </si>
  <si>
    <t>【概要】</t>
  </si>
  <si>
    <t>●</t>
  </si>
  <si>
    <t>●</t>
  </si>
  <si>
    <t>【作成について】</t>
  </si>
  <si>
    <t>　★共通事項</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</si>
  <si>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</si>
  <si>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</si>
  <si>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</si>
  <si>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</si>
  <si>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</si>
  <si>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</si>
  <si>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</si>
  <si>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</si>
  <si>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</si>
  <si>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</si>
  <si>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一戸建て木造軸組住宅専用です。</t>
  </si>
  <si>
    <t>住宅の工法・構造により適用可能な書式が異なりますので、各ページのタイトルにご注意ください。</t>
  </si>
  <si>
    <t>※</t>
  </si>
  <si>
    <t>※</t>
  </si>
  <si>
    <t>●</t>
  </si>
  <si>
    <r>
      <t>設計の内容を示す数値や仕様の他、それらが示されている</t>
    </r>
    <r>
      <rPr>
        <u val="single"/>
        <sz val="10"/>
        <rFont val="ＭＳ Ｐゴシック"/>
        <family val="3"/>
      </rPr>
      <t>「記載図書」も必ず入力</t>
    </r>
    <r>
      <rPr>
        <sz val="10"/>
        <rFont val="ＭＳ Ｐゴシック"/>
        <family val="3"/>
      </rPr>
      <t>してください。</t>
    </r>
  </si>
  <si>
    <t>本ツールでは長期優良住宅の技術的審査の申請に必要な「設計内容説明書」が作成できます。</t>
  </si>
  <si>
    <t>（ver.20121213）</t>
  </si>
  <si>
    <t>・不具合のため、選択項目をチェックボックスからプルダウンに変更</t>
  </si>
  <si>
    <t>充填断熱工法</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</si>
  <si>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</si>
  <si>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　　－「設計内容説明書」作成ツールについて－　　</t>
  </si>
  <si>
    <t>認定申請書</t>
  </si>
  <si>
    <t>維持保全計画書</t>
  </si>
  <si>
    <t>計画概要書</t>
  </si>
  <si>
    <t>・記入例の追加</t>
  </si>
  <si>
    <t>・</t>
  </si>
  <si>
    <t>）</t>
  </si>
  <si>
    <t>階段部分の面積</t>
  </si>
  <si>
    <t>うち階段下収納等面積</t>
  </si>
  <si>
    <t>3.36以下</t>
  </si>
  <si>
    <t>確認欄</t>
  </si>
  <si>
    <t>・</t>
  </si>
  <si>
    <t>（</t>
  </si>
  <si>
    <t>W/㎡K)</t>
  </si>
  <si>
    <t>あり</t>
  </si>
  <si>
    <t>・</t>
  </si>
  <si>
    <t>（</t>
  </si>
  <si>
    <t>）㎡</t>
  </si>
  <si>
    <t>）㎡</t>
  </si>
  <si>
    <t>）㎡</t>
  </si>
  <si>
    <t>・</t>
  </si>
  <si>
    <t>仕様書</t>
  </si>
  <si>
    <t>熱損失係数等</t>
  </si>
  <si>
    <t>mm以上</t>
  </si>
  <si>
    <t>アンカーボルト</t>
  </si>
  <si>
    <t>品質</t>
  </si>
  <si>
    <t>（※1） 薬剤処理等で【現場 日本木材保存協会（JISK1571附属書Aに定める適用範囲あり）】を選択した場合のみ以下記載。また、認定書・施工マニュアルの添付もお願いします。</t>
  </si>
  <si>
    <t>　</t>
  </si>
  <si>
    <t>薬剤商品名（　　　　　　　）</t>
  </si>
  <si>
    <t>）</t>
  </si>
  <si>
    <t>施工マニュアル（JISK1571附属書Aに定める適用範囲が明示されているもの）の適用範囲に則り施工する</t>
  </si>
  <si>
    <t>)</t>
  </si>
  <si>
    <t>認定書</t>
  </si>
  <si>
    <t>施工マニュアル</t>
  </si>
  <si>
    <t>現場 日本木材保存協会（JISK1571附属書Aに定める適用範囲あり）</t>
  </si>
  <si>
    <t>現場 日本しろあり対策協会</t>
  </si>
  <si>
    <t>構造用合板</t>
  </si>
  <si>
    <t>現場 日本しろあり対策協会</t>
  </si>
  <si>
    <t>現場 日本しろあり対策協会</t>
  </si>
  <si>
    <t>・薬剤処理の取扱い変更による訂正</t>
  </si>
  <si>
    <t xml:space="preserve"> 日本木材保存協会認定品で、JISK1571附属書Aに定める適用範囲がある場合について</t>
  </si>
  <si>
    <t>選択項目に追加・注意事項追記</t>
  </si>
  <si>
    <t>ＨＰ住-077-4</t>
  </si>
  <si>
    <t>一般部:250、ホールダウン用：360</t>
  </si>
  <si>
    <t>和室 根太下</t>
  </si>
  <si>
    <r>
      <t>外気に接する床</t>
    </r>
    <r>
      <rPr>
        <sz val="9"/>
        <rFont val="ＭＳ Ｐゴシック"/>
        <family val="3"/>
      </rPr>
      <t xml:space="preserve"> ）</t>
    </r>
  </si>
  <si>
    <t>あり　（</t>
  </si>
  <si>
    <t>（</t>
  </si>
  <si>
    <t>（</t>
  </si>
  <si>
    <t>）</t>
  </si>
  <si>
    <t>なし　（</t>
  </si>
  <si>
    <r>
      <t>防湿層</t>
    </r>
    <r>
      <rPr>
        <sz val="8"/>
        <color indexed="10"/>
        <rFont val="ＭＳ Ｐゴシック"/>
        <family val="3"/>
      </rPr>
      <t>（対策の有無と部位を記入してください。）</t>
    </r>
  </si>
  <si>
    <t>Ⅳ</t>
  </si>
  <si>
    <t>住宅用グラスウール断熱材　24K相当</t>
  </si>
  <si>
    <t>A種押出法ポリスチレンフォーム保温板3種</t>
  </si>
  <si>
    <t>（ver.20121127）</t>
  </si>
  <si>
    <t>・不具合のため設定調整。文言等については変更なし</t>
  </si>
  <si>
    <t>開口部の熱貫流率2.33以下による壁断熱材の緩和規定</t>
  </si>
  <si>
    <t>位置・間隔</t>
  </si>
  <si>
    <t>埋め込み長さ</t>
  </si>
  <si>
    <t>認定書等を活用する場合</t>
  </si>
  <si>
    <t>種別</t>
  </si>
  <si>
    <t>型式</t>
  </si>
  <si>
    <t>認証</t>
  </si>
  <si>
    <t>特認</t>
  </si>
  <si>
    <t>認定番号</t>
  </si>
  <si>
    <t>（</t>
  </si>
  <si>
    <t>）</t>
  </si>
  <si>
    <t>別添</t>
  </si>
  <si>
    <t>※の欄を設計者が記入のこと</t>
  </si>
  <si>
    <t>建築物の名称※</t>
  </si>
  <si>
    <t>杉</t>
  </si>
  <si>
    <t>105×105</t>
  </si>
  <si>
    <t>洗面所、厨房</t>
  </si>
  <si>
    <t>洋室１クローゼット</t>
  </si>
  <si>
    <t>筋かいプレートBP-2</t>
  </si>
  <si>
    <t>6.省エネルギー性能</t>
  </si>
  <si>
    <t>6.省エネルギー性能</t>
  </si>
  <si>
    <t>注）詳細は各計算書による</t>
  </si>
  <si>
    <t>・</t>
  </si>
  <si>
    <t>大臣認定書別添</t>
  </si>
  <si>
    <t>（</t>
  </si>
  <si>
    <t>短ほぞ差し</t>
  </si>
  <si>
    <t>かたぎ大入れ短ほぞ差し+（羽子板ボルト又はかね折り金物）</t>
  </si>
  <si>
    <t>かたぎ大入れ短ほぞ差し+（羽子板ボルト又は短冊金物）</t>
  </si>
  <si>
    <t>長ほぞ差込み栓打ち</t>
  </si>
  <si>
    <t>かたぎ大入れ短ほぞ差し+15KN引き寄せ金物</t>
  </si>
  <si>
    <t>L字型金物（かど金物CPL)</t>
  </si>
  <si>
    <t>※本ツールは、ハウスプラス住宅保証(株)への長期優良住宅にかかる技術的審査の申請を目的に作成されています。当社の許可なく、本ツールを複写、加工し、一般に公開、配布すること、及びハウスプラス以外への申請に利用することを禁じます。
※本ツールの使用に起因する一切の不利益に関して、ハウスプラス住宅保証(株)はその責任を負いません。使用者の責任においてご活用ください。　
※設計内容説明書の最新版は、ハウスプラス住宅保証のホームページにアップされています。ご申請のたびに、最新版をダウンロードいただきご提出願います。</t>
  </si>
  <si>
    <t>V字型金物（山形プレートVP)</t>
  </si>
  <si>
    <t>T字型金物（かど金物CPT)</t>
  </si>
  <si>
    <t>羽子板ボルト＋スクリュー釘50</t>
  </si>
  <si>
    <t>（腰掛け蟻若しくは大入れ蟻掛け）＋（羽子板ボルト若しくは短冊金物）</t>
  </si>
  <si>
    <t>（腰掛け蟻若しくは大入れ蟻掛け）＋（羽子板ボルト若しくは短冊金物×2）</t>
  </si>
  <si>
    <t>る検証</t>
  </si>
  <si>
    <t>15×90</t>
  </si>
  <si>
    <t>30×90</t>
  </si>
  <si>
    <t>浴室下部を断熱措置の上、壁・床等との取合部に気流止めを設置し、
床下換気措置</t>
  </si>
  <si>
    <t>長期優良住宅設計内容説明書＜一戸建て住宅　木造軸組工法＞</t>
  </si>
  <si>
    <t>（</t>
  </si>
  <si>
    <t>）</t>
  </si>
  <si>
    <t>cm）</t>
  </si>
  <si>
    <t>）（</t>
  </si>
  <si>
    <t>/250</t>
  </si>
  <si>
    <t>/300</t>
  </si>
  <si>
    <t>/900</t>
  </si>
  <si>
    <t>/1600</t>
  </si>
  <si>
    <t>・</t>
  </si>
  <si>
    <t>2.耐震性</t>
  </si>
  <si>
    <t>かすがい</t>
  </si>
  <si>
    <t>（　　　　　　　　　　　　　　　　　　　　　　　　　　　　　</t>
  </si>
  <si>
    <t>4.維持管理・更新の容易性
(専用配管）</t>
  </si>
  <si>
    <t>なし</t>
  </si>
  <si>
    <t>あり</t>
  </si>
  <si>
    <t>□</t>
  </si>
  <si>
    <t>たわみなし</t>
  </si>
  <si>
    <t>トラップ</t>
  </si>
  <si>
    <t>Ⅰ</t>
  </si>
  <si>
    <t>Ⅱ</t>
  </si>
  <si>
    <t>Ⅲ</t>
  </si>
  <si>
    <t>Ⅳ</t>
  </si>
  <si>
    <t>Ⅴ</t>
  </si>
  <si>
    <t>Ⅵ</t>
  </si>
  <si>
    <t>-</t>
  </si>
  <si>
    <t>※２
付属部材等とは、レースカーテン、内付ブラインド、紙障子、外付けブラインド等をいいます。</t>
  </si>
  <si>
    <t>⑧</t>
  </si>
  <si>
    <t>認定番号</t>
  </si>
  <si>
    <t>）㎡</t>
  </si>
  <si>
    <t>○○　○○様邸　新築工事</t>
  </si>
  <si>
    <t>■</t>
  </si>
  <si>
    <t>仕上げ：CFシート、下地材：構造用合板特類</t>
  </si>
  <si>
    <t>仕上げ：ビニルクロス、下地材：構造用合板特類</t>
  </si>
  <si>
    <t>/250</t>
  </si>
  <si>
    <t>/900</t>
  </si>
  <si>
    <t>/1600</t>
  </si>
  <si>
    <t>ＵＢ・玄関</t>
  </si>
  <si>
    <t>45×90</t>
  </si>
  <si>
    <t>壁量計算書</t>
  </si>
  <si>
    <t>N50</t>
  </si>
  <si>
    <t>GNF40</t>
  </si>
  <si>
    <t>2階床、2階小屋</t>
  </si>
  <si>
    <t>構造用合板28mm</t>
  </si>
  <si>
    <t>N75</t>
  </si>
  <si>
    <t>構造用合板12mm</t>
  </si>
  <si>
    <t>Ｚマーク表示金物</t>
  </si>
  <si>
    <t>耐力壁柱脚、土台端部、2.0m以下の間隔</t>
  </si>
  <si>
    <t>便器取り外し</t>
  </si>
  <si>
    <t>ユニット内</t>
  </si>
  <si>
    <t>点検口</t>
  </si>
  <si>
    <t>1階</t>
  </si>
  <si>
    <t>風圧力に関す</t>
  </si>
  <si>
    <t>2.耐震性</t>
  </si>
  <si>
    <t>☆設計内容説明書　記入のルール☆</t>
  </si>
  <si>
    <t>●</t>
  </si>
  <si>
    <t>プルダウンメニューに適当な文字や数値がない場合は、セルに直接入力してください。</t>
  </si>
  <si>
    <t>ベイヒバ</t>
  </si>
  <si>
    <t>45×90</t>
  </si>
  <si>
    <t>90×90</t>
  </si>
  <si>
    <t>・</t>
  </si>
  <si>
    <t>パーティクルボード</t>
  </si>
  <si>
    <t>ハードボード</t>
  </si>
  <si>
    <t>シージングボード</t>
  </si>
  <si>
    <t>ラスシート</t>
  </si>
  <si>
    <t>・</t>
  </si>
  <si>
    <t>mm）</t>
  </si>
  <si>
    <t>（</t>
  </si>
  <si>
    <t>）</t>
  </si>
  <si>
    <t>N50</t>
  </si>
  <si>
    <t>GNF40</t>
  </si>
  <si>
    <t>GNC40</t>
  </si>
  <si>
    <t>SN40</t>
  </si>
  <si>
    <t>N38</t>
  </si>
  <si>
    <t>N32</t>
  </si>
  <si>
    <t>・</t>
  </si>
  <si>
    <t>パーティクルボード</t>
  </si>
  <si>
    <t>（</t>
  </si>
  <si>
    <t>mm）</t>
  </si>
  <si>
    <t>（</t>
  </si>
  <si>
    <t>）</t>
  </si>
  <si>
    <t>・</t>
  </si>
  <si>
    <t>なし</t>
  </si>
  <si>
    <t>（</t>
  </si>
  <si>
    <t>片筋交い</t>
  </si>
  <si>
    <t>両筋交い</t>
  </si>
  <si>
    <t>・</t>
  </si>
  <si>
    <t>）</t>
  </si>
  <si>
    <t>（</t>
  </si>
  <si>
    <t>）</t>
  </si>
  <si>
    <t>試験成績書等</t>
  </si>
  <si>
    <t>接合部の仕様（具体の名称を記入）</t>
  </si>
  <si>
    <t>接合部の仕様（具体の名称を記入若しくはプルダウンより選択）</t>
  </si>
  <si>
    <t>接合部の仕様（具体の名称を記入若しくはプルダウンより選択）</t>
  </si>
  <si>
    <t>外壁の構造等</t>
  </si>
  <si>
    <t>外壁の軸</t>
  </si>
  <si>
    <t>組等</t>
  </si>
  <si>
    <t>（地面からの</t>
  </si>
  <si>
    <t>高さ１ｍ以内）</t>
  </si>
  <si>
    <t>現場 日本しろあり対策協会</t>
  </si>
  <si>
    <t>集成材等（種類</t>
  </si>
  <si>
    <t>ヒノキ</t>
  </si>
  <si>
    <t>ヒバ</t>
  </si>
  <si>
    <t>ベイヒ</t>
  </si>
  <si>
    <t>ベイスギ</t>
  </si>
  <si>
    <t>ケヤキ</t>
  </si>
  <si>
    <t>クリ</t>
  </si>
  <si>
    <t>ベイヒバ</t>
  </si>
  <si>
    <t>タイワンヒノキ</t>
  </si>
  <si>
    <t>ウェスタンレッドシーダー</t>
  </si>
  <si>
    <t>工場 JAS保存処理材(K1を除く)</t>
  </si>
  <si>
    <t xml:space="preserve">工場 優良木質建材等認証(AQ) </t>
  </si>
  <si>
    <t>K3(K2)以上の防腐･防蟻処理</t>
  </si>
  <si>
    <t>浴室・</t>
  </si>
  <si>
    <t>脱衣室の</t>
  </si>
  <si>
    <t>防水</t>
  </si>
  <si>
    <t>床：（</t>
  </si>
  <si>
    <t>壁：（</t>
  </si>
  <si>
    <t>（認定番号</t>
  </si>
  <si>
    <t>小屋裏換</t>
  </si>
  <si>
    <t>気</t>
  </si>
  <si>
    <t>軒裏＋小屋裏の壁</t>
  </si>
  <si>
    <t>コンクリート内</t>
  </si>
  <si>
    <t>埋込み配管の</t>
  </si>
  <si>
    <t>有無</t>
  </si>
  <si>
    <t>地中埋設</t>
  </si>
  <si>
    <t>地中埋設管上</t>
  </si>
  <si>
    <t>管</t>
  </si>
  <si>
    <t>ＨＰ住-077-6</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</si>
  <si>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</si>
  <si>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</si>
  <si>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防湿層が0.082㎡sPa/ng以上の透湿抵抗を有する(Ⅰ地域以外)</t>
  </si>
  <si>
    <t>打設</t>
  </si>
  <si>
    <t>条例等の規定により凍結防止のため配管埋設が定められている地域</t>
  </si>
  <si>
    <t>排水管の</t>
  </si>
  <si>
    <t>排水管等の</t>
  </si>
  <si>
    <t>性状等（</t>
  </si>
  <si>
    <t>内面､たわみ､</t>
  </si>
  <si>
    <t>継手及び</t>
  </si>
  <si>
    <t>含む）</t>
  </si>
  <si>
    <t>専用排水</t>
  </si>
  <si>
    <t>排水管の清掃</t>
  </si>
  <si>
    <t>措置・掃除口</t>
  </si>
  <si>
    <t>の点検措置</t>
  </si>
  <si>
    <t>配管点検</t>
  </si>
  <si>
    <t>主要接合部等</t>
  </si>
  <si>
    <t>口</t>
  </si>
  <si>
    <t xml:space="preserve">各部の断熱材の種類と厚さ又は熱抵抗値もしくは各部の熱貫流率
</t>
  </si>
  <si>
    <t>㎡･K/W）</t>
  </si>
  <si>
    <t>あり（適用規定を下記に記載）　例：トレードオフなど</t>
  </si>
  <si>
    <t>外壁</t>
  </si>
  <si>
    <t>透湿抵抗比</t>
  </si>
  <si>
    <t>鉄筋コンクリート造、組積造その他これらに類する構造</t>
  </si>
  <si>
    <t>防湿層が0.082sPa/ng以上の透湿抵抗を有する(Ⅰ地域以外)</t>
  </si>
  <si>
    <t>ALCﾊﾟﾈﾙ同等以上の断熱・吸湿性を有し、防湿層が0.019㎡sPa/ng以上の透湿抵抗を有する(Ⅰ地域以外 )</t>
  </si>
  <si>
    <t>特別評価方法認定</t>
  </si>
  <si>
    <t>防風層</t>
  </si>
  <si>
    <t>透湿防水シート（防風シート、防水シート）</t>
  </si>
  <si>
    <t>合板</t>
  </si>
  <si>
    <t>火山性ガラス質複層板</t>
  </si>
  <si>
    <t>構造用パネル(OSB)</t>
  </si>
  <si>
    <t>ボード状繊維系断熱材</t>
  </si>
  <si>
    <t>全方位</t>
  </si>
  <si>
    <t>真北±30</t>
  </si>
  <si>
    <t>東南東から南を経て西北西までの方位</t>
  </si>
  <si>
    <t>なし</t>
  </si>
  <si>
    <t>風圧力に関す</t>
  </si>
  <si>
    <t>N75</t>
  </si>
  <si>
    <t>・</t>
  </si>
  <si>
    <t>なし</t>
  </si>
  <si>
    <r>
      <t xml:space="preserve">脱衣室 </t>
    </r>
    <r>
      <rPr>
        <b/>
        <sz val="8"/>
        <color indexed="10"/>
        <rFont val="ＭＳ Ｐゴシック"/>
        <family val="3"/>
      </rPr>
      <t>※2階以上の階にある場合にあっては下地材含む</t>
    </r>
  </si>
  <si>
    <t>コンクリート</t>
  </si>
  <si>
    <t>のコンクリート</t>
  </si>
  <si>
    <t>・</t>
  </si>
  <si>
    <t>ﾍｯﾀﾞｰを</t>
  </si>
  <si>
    <r>
      <t>　熱損失係数</t>
    </r>
    <r>
      <rPr>
        <sz val="9"/>
        <color indexed="10"/>
        <rFont val="ＭＳ Ｐゴシック"/>
        <family val="3"/>
      </rPr>
      <t>①</t>
    </r>
  </si>
  <si>
    <r>
      <t>　熱貫流率</t>
    </r>
    <r>
      <rPr>
        <sz val="9"/>
        <color indexed="10"/>
        <rFont val="ＭＳ Ｐゴシック"/>
        <family val="3"/>
      </rPr>
      <t>②</t>
    </r>
  </si>
  <si>
    <r>
      <t>　熱抵抗値</t>
    </r>
    <r>
      <rPr>
        <sz val="9"/>
        <color indexed="10"/>
        <rFont val="ＭＳ Ｐゴシック"/>
        <family val="3"/>
      </rPr>
      <t>③</t>
    </r>
  </si>
  <si>
    <t>③</t>
  </si>
  <si>
    <r>
      <t>断熱材の熱抵抗値</t>
    </r>
    <r>
      <rPr>
        <sz val="9"/>
        <color indexed="10"/>
        <rFont val="ＭＳ Ｐゴシック"/>
        <family val="3"/>
      </rPr>
      <t>③</t>
    </r>
  </si>
  <si>
    <r>
      <t>部位の熱貫流率</t>
    </r>
    <r>
      <rPr>
        <sz val="9"/>
        <color indexed="10"/>
        <rFont val="ＭＳ Ｐゴシック"/>
        <family val="3"/>
      </rPr>
      <t>②</t>
    </r>
  </si>
  <si>
    <r>
      <t>断熱材の熱抵抗値</t>
    </r>
    <r>
      <rPr>
        <sz val="9"/>
        <color indexed="10"/>
        <rFont val="ＭＳ Ｐゴシック"/>
        <family val="3"/>
      </rPr>
      <t>③</t>
    </r>
  </si>
  <si>
    <r>
      <t>断熱材の熱抵抗値</t>
    </r>
    <r>
      <rPr>
        <sz val="9"/>
        <color indexed="10"/>
        <rFont val="ＭＳ Ｐゴシック"/>
        <family val="3"/>
      </rPr>
      <t>③</t>
    </r>
  </si>
  <si>
    <r>
      <t>断熱材の熱抵抗値</t>
    </r>
    <r>
      <rPr>
        <sz val="9"/>
        <color indexed="10"/>
        <rFont val="ＭＳ Ｐゴシック"/>
        <family val="3"/>
      </rPr>
      <t>③</t>
    </r>
  </si>
  <si>
    <r>
      <t>　土間床等の外周部</t>
    </r>
  </si>
  <si>
    <r>
      <t>土間床等の裏の断熱材の熱抵抗値　0.6㎡･K/W以上</t>
    </r>
    <r>
      <rPr>
        <sz val="6"/>
        <color indexed="10"/>
        <rFont val="ＭＳ Ｐゴシック"/>
        <family val="3"/>
      </rPr>
      <t>（Ⅲ、Ⅳ、Ⅴ地域限定）</t>
    </r>
  </si>
  <si>
    <r>
      <t>断熱抵抗値の緩和規定を適用</t>
    </r>
    <r>
      <rPr>
        <sz val="9"/>
        <color indexed="10"/>
        <rFont val="ＭＳ Ｐゴシック"/>
        <family val="3"/>
      </rPr>
      <t>③</t>
    </r>
  </si>
  <si>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</si>
  <si>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</si>
  <si>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</si>
  <si>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MDF</t>
  </si>
  <si>
    <r>
      <t>　熱貫流率</t>
    </r>
    <r>
      <rPr>
        <sz val="9"/>
        <color indexed="10"/>
        <rFont val="ＭＳ Ｐゴシック"/>
        <family val="3"/>
      </rPr>
      <t>⑤</t>
    </r>
  </si>
  <si>
    <r>
      <t>　建具等の基準</t>
    </r>
    <r>
      <rPr>
        <sz val="9"/>
        <color indexed="10"/>
        <rFont val="ＭＳ Ｐゴシック"/>
        <family val="3"/>
      </rPr>
      <t>⑦</t>
    </r>
  </si>
  <si>
    <r>
      <t>　夏期日射取得係数</t>
    </r>
    <r>
      <rPr>
        <sz val="9"/>
        <color indexed="10"/>
        <rFont val="ＭＳ Ｐゴシック"/>
        <family val="3"/>
      </rPr>
      <t>④</t>
    </r>
  </si>
  <si>
    <r>
      <t>　夏期日射侵入率</t>
    </r>
    <r>
      <rPr>
        <sz val="9"/>
        <color indexed="10"/>
        <rFont val="ＭＳ Ｐゴシック"/>
        <family val="3"/>
      </rPr>
      <t>⑥</t>
    </r>
  </si>
  <si>
    <r>
      <t>　建具等の基準</t>
    </r>
    <r>
      <rPr>
        <sz val="9"/>
        <color indexed="10"/>
        <rFont val="ＭＳ Ｐゴシック"/>
        <family val="3"/>
      </rPr>
      <t>⑧</t>
    </r>
  </si>
  <si>
    <t>［</t>
  </si>
  <si>
    <t>］</t>
  </si>
  <si>
    <t>［</t>
  </si>
  <si>
    <t>］</t>
  </si>
  <si>
    <r>
      <t>４％緩和適用</t>
    </r>
    <r>
      <rPr>
        <sz val="8"/>
        <rFont val="ＭＳ Ｐゴシック"/>
        <family val="3"/>
      </rPr>
      <t>（天窓以外の窓のみ対象）</t>
    </r>
  </si>
  <si>
    <r>
      <t xml:space="preserve">ガラスの組合せ
</t>
    </r>
    <r>
      <rPr>
        <sz val="9"/>
        <color indexed="10"/>
        <rFont val="ＭＳ Ｐゴシック"/>
        <family val="3"/>
      </rPr>
      <t>※１</t>
    </r>
  </si>
  <si>
    <r>
      <t>ガラス中央部の熱貫流率（U値）</t>
    </r>
    <r>
      <rPr>
        <sz val="6"/>
        <color indexed="10"/>
        <rFont val="ＭＳ Ｐゴシック"/>
        <family val="3"/>
      </rPr>
      <t>※１</t>
    </r>
  </si>
  <si>
    <t>窓</t>
  </si>
  <si>
    <t>引き戸</t>
  </si>
  <si>
    <t>框ドア</t>
  </si>
  <si>
    <t>ドア</t>
  </si>
  <si>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</si>
  <si>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t>
  </si>
  <si>
    <t>（</t>
  </si>
  <si>
    <t>・</t>
  </si>
  <si>
    <t>かすがい</t>
  </si>
  <si>
    <t>（　　　　　　　　　　　　　　　　　　　　　　　　　　　　　</t>
  </si>
  <si>
    <t>mm）</t>
  </si>
  <si>
    <t>cm）</t>
  </si>
  <si>
    <t>）（</t>
  </si>
  <si>
    <t>/250</t>
  </si>
  <si>
    <t>/300</t>
  </si>
  <si>
    <t>/900</t>
  </si>
  <si>
    <t>/1600</t>
  </si>
  <si>
    <t>なし</t>
  </si>
  <si>
    <t>あり</t>
  </si>
  <si>
    <t>トラップ</t>
  </si>
  <si>
    <t>Ⅰ</t>
  </si>
  <si>
    <t>Ⅱ</t>
  </si>
  <si>
    <t>Ⅲ</t>
  </si>
  <si>
    <t>Ⅳ</t>
  </si>
  <si>
    <t>Ⅴ</t>
  </si>
  <si>
    <t>Ⅵ</t>
  </si>
  <si>
    <r>
      <t>断熱材の熱抵抗値</t>
    </r>
    <r>
      <rPr>
        <sz val="9"/>
        <color indexed="10"/>
        <rFont val="ＭＳ Ｐゴシック"/>
        <family val="3"/>
      </rPr>
      <t>③</t>
    </r>
  </si>
  <si>
    <t>㎡･K/W）</t>
  </si>
  <si>
    <t>透湿抵抗比</t>
  </si>
  <si>
    <t>その他対策（具体名記入）</t>
  </si>
  <si>
    <t>シージングボード</t>
  </si>
  <si>
    <t>※透湿抵抗比の計算により、防湿層・通気層・防風層を省略する場合は記入して下さい。</t>
  </si>
  <si>
    <t>1.構造躯体等の劣化対策</t>
  </si>
  <si>
    <t>性能項目等</t>
  </si>
  <si>
    <t>2.耐震性</t>
  </si>
  <si>
    <t>4.維持管理・更新の容易性
(専用配管）</t>
  </si>
  <si>
    <t>ＨＰ住-077-3</t>
  </si>
  <si>
    <t>・接合部の記入方法変更</t>
  </si>
  <si>
    <t>･脱衣室の防水措置記入方法変更</t>
  </si>
  <si>
    <t>・結露防止対策記載方法の変更</t>
  </si>
  <si>
    <t>･その他プルダウン内、注記事項の不具合を訂正</t>
  </si>
  <si>
    <t>）</t>
  </si>
  <si>
    <t>短冊金物＋スクリュー釘50</t>
  </si>
  <si>
    <t>その他（具体名を記載）</t>
  </si>
  <si>
    <t>住宅用JIS-A-6930</t>
  </si>
  <si>
    <t>包装用JIS-Z-1702</t>
  </si>
  <si>
    <t>農業用JIS-K-6781</t>
  </si>
  <si>
    <t>独自に作成（具体名称を記載ください）</t>
  </si>
  <si>
    <t>（ver.20120525）</t>
  </si>
  <si>
    <t>（ver.20120903）</t>
  </si>
  <si>
    <t>・誤字訂正「保温版」⇒「保温板」</t>
  </si>
  <si>
    <t>・透湿防水シート括弧内削除</t>
  </si>
  <si>
    <t>・</t>
  </si>
  <si>
    <t>ヒノキ</t>
  </si>
  <si>
    <t>ヒバ</t>
  </si>
  <si>
    <t>ベイヒ</t>
  </si>
  <si>
    <t>ベイスギ</t>
  </si>
  <si>
    <t>ケヤキ</t>
  </si>
  <si>
    <t>クリ</t>
  </si>
  <si>
    <t>ベイヒバ</t>
  </si>
  <si>
    <t>タイワンヒノキ</t>
  </si>
  <si>
    <t>ウェスタンレッドシーダー</t>
  </si>
  <si>
    <t>）</t>
  </si>
  <si>
    <t>あり（</t>
  </si>
  <si>
    <t>）</t>
  </si>
  <si>
    <t>ＭＤＦ</t>
  </si>
  <si>
    <t>あり</t>
  </si>
  <si>
    <t>（</t>
  </si>
  <si>
    <t>）</t>
  </si>
  <si>
    <t>・</t>
  </si>
  <si>
    <t>）</t>
  </si>
  <si>
    <t>m）</t>
  </si>
  <si>
    <t>c㎡/m）</t>
  </si>
  <si>
    <t>㎡K/W）</t>
  </si>
  <si>
    <t>）（</t>
  </si>
  <si>
    <t>）</t>
  </si>
  <si>
    <t>□</t>
  </si>
  <si>
    <t>及び耐久性等関係規定に適合）</t>
  </si>
  <si>
    <t>・</t>
  </si>
  <si>
    <t>免震建築物でない場合は記載不要です。</t>
  </si>
  <si>
    <t>なし</t>
  </si>
  <si>
    <t>あり</t>
  </si>
  <si>
    <t>なし</t>
  </si>
  <si>
    <t>あり</t>
  </si>
  <si>
    <t>□</t>
  </si>
  <si>
    <t>トラップ</t>
  </si>
  <si>
    <t>・</t>
  </si>
  <si>
    <t>地域</t>
  </si>
  <si>
    <t>選択した基準の番号が記載された項目に入力してください</t>
  </si>
  <si>
    <t>設計値</t>
  </si>
  <si>
    <t>開口部の熱貫流率</t>
  </si>
  <si>
    <t>　仕様U値</t>
  </si>
  <si>
    <t>計算U値</t>
  </si>
  <si>
    <t>併用</t>
  </si>
  <si>
    <t>断熱材の施工方法</t>
  </si>
  <si>
    <t>計算U値計算書</t>
  </si>
  <si>
    <t>　充填断熱工法</t>
  </si>
  <si>
    <t>　外張断熱工法</t>
  </si>
  <si>
    <t>　内張断熱工法</t>
  </si>
  <si>
    <t>（</t>
  </si>
  <si>
    <t>床</t>
  </si>
  <si>
    <t>外気に接する部分</t>
  </si>
  <si>
    <t>その他の部分</t>
  </si>
  <si>
    <t>玄関，勝手口等において４㎡程度のため断熱構造化しない</t>
  </si>
  <si>
    <t>玄関，勝手口等の面積が玄関のある階の床面積の1割以下　かつ</t>
  </si>
  <si>
    <t>結露の発生防止対策</t>
  </si>
  <si>
    <r>
      <t>開口部等の日射</t>
    </r>
    <r>
      <rPr>
        <sz val="10"/>
        <rFont val="ＭＳ Ｐゴシック"/>
        <family val="3"/>
      </rPr>
      <t xml:space="preserve">
</t>
    </r>
    <r>
      <rPr>
        <sz val="8"/>
        <color indexed="10"/>
        <rFont val="ＭＳ Ｐゴシック"/>
        <family val="3"/>
      </rPr>
      <t>いずれか1つを選択</t>
    </r>
  </si>
  <si>
    <t>ガラスの日射侵入率が0.66以下であるもの</t>
  </si>
  <si>
    <t>付属部材又はひさし、軒等を設けるもの</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</si>
  <si>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</si>
  <si>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</si>
  <si>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</si>
  <si>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</si>
  <si>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</si>
  <si>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ガラスの日射侵入率が0.66未満のものに、付属部材又はひさし、軒等を設けるもの</t>
  </si>
  <si>
    <t>内付けブラインド又はこれと同等以上の遮蔽性能を有する付属部材を設けるもの</t>
  </si>
  <si>
    <t>開口部等の建具等の仕様（日射侵入対策）</t>
  </si>
  <si>
    <t>ガラスの日射侵入率が0.43以下であるもの</t>
  </si>
  <si>
    <t>遮熱複層ガラス又は遮熱低放射複層ガラスに、付属部材又はひさし、軒等を設けるもの</t>
  </si>
  <si>
    <t>Ⅵ地域である</t>
  </si>
  <si>
    <t>鉄筋コンクリート躯体又は土塗壁の外側に断熱層がある</t>
  </si>
  <si>
    <t>断熱材下側が床下に露出又は湿気の排出を妨げない構成</t>
  </si>
  <si>
    <t>付属部材及びひさし、軒等を設けるもの</t>
  </si>
  <si>
    <t>変更履歴</t>
  </si>
  <si>
    <t>透湿防水シート</t>
  </si>
  <si>
    <t>・「5-1省ｴﾈﾙｷﾞｰ対策等級」　窓及びドアの熱性能　新ＪＩＳにおける計算Ｕ値の選択を追加</t>
  </si>
  <si>
    <t>（H23.3.22新JIS制定による修正）</t>
  </si>
  <si>
    <t>・5-1　住宅の省エネルギー基準の解説刷新に伴う変更</t>
  </si>
  <si>
    <t>・設計者支援＜5-1表記方法・プルダウンメニュー等の全面改訂&gt;</t>
  </si>
  <si>
    <t>・設計者支援＜1-1、1-2　横架材の接合部および胴差と通し柱の接合部の仕様の追加＞</t>
  </si>
  <si>
    <t>ＨＰ住-077-1</t>
  </si>
  <si>
    <t>ＨＰ住-077-2</t>
  </si>
  <si>
    <t>・免震構造、その他の項目を削除</t>
  </si>
  <si>
    <t>・該当しない項目の記載不要の追記</t>
  </si>
  <si>
    <t>本ツールの使用に起因する一切の不利益に関して、ハウスプラス住宅保証(株)はその責任を負いません。使用者の責任においてご活用ください。　　　　　　　　　　　　　　　　　　　　　　　　　　　　　　　　　　　　　　　　　　　　　　　　</t>
  </si>
  <si>
    <t>本ツールは、ハウスプラス住宅保証(株)への長期優良住宅にかかる技術的審査の申請を目的に作成されています。上記の目的以外に、当社の許可なく、本ツールを複写、加工し、一般に公開、配布することを禁じます。</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</si>
  <si>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</si>
  <si>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紙障子又はこれと同等以上の日射遮蔽性能を有する付属部材を設けるもの</t>
  </si>
  <si>
    <t>東南から南を経て南西までの方位</t>
  </si>
  <si>
    <t>期間（</t>
  </si>
  <si>
    <t>透湿抵抗比</t>
  </si>
  <si>
    <t>屋根・天井</t>
  </si>
  <si>
    <t>三重（材質は問わない）</t>
  </si>
  <si>
    <t>床&lt;外気床&gt;</t>
  </si>
  <si>
    <t>吹き込み用グラスウール　（施工密度13K）</t>
  </si>
  <si>
    <t>二重（材質は問わない）</t>
  </si>
  <si>
    <t>床&lt;その他床&gt;</t>
  </si>
  <si>
    <t>吹き込み用グラスウール　（施工密度18K）</t>
  </si>
  <si>
    <t>二重（建具の一方が木製又はプラスチック製）</t>
  </si>
  <si>
    <t>土間外周&lt;外&gt;</t>
  </si>
  <si>
    <t>A級インシュレーションボード　（9mm）</t>
  </si>
  <si>
    <t>一重（木製又はプラスチック製）</t>
  </si>
  <si>
    <t>土間外周&lt;他&gt;</t>
  </si>
  <si>
    <t>A種硬質ウレタンフォーム保温板1種</t>
  </si>
  <si>
    <t>一重（木製又はプラスチックと金属との複合材料製）</t>
  </si>
  <si>
    <t>三層複層（各A12)</t>
  </si>
  <si>
    <t>・結露防止対策、通気層の部位、「外気に接する床」誤記のため削除</t>
  </si>
  <si>
    <t>A種硬質ウレタンフォーム保温版2種1号</t>
  </si>
  <si>
    <t>木製（扉が断熱積層構造）</t>
  </si>
  <si>
    <t>単板+単板</t>
  </si>
  <si>
    <t>A種硬質ウレタンフォーム保温版2種2号</t>
  </si>
  <si>
    <t>金属製熱遮断構造、若しくは木又はプラスチックとの複合材料製枠と断熱フラッシュ構造扉で構成されるもの</t>
  </si>
  <si>
    <t>A種硬質ウレタンフォーム保温版2種3号</t>
  </si>
  <si>
    <t>二重（枠が金属製熱遮断構造のもの）</t>
  </si>
  <si>
    <t>複層（A6)</t>
  </si>
  <si>
    <t>A種硬質ウレタンフォーム保温版2種4号</t>
  </si>
  <si>
    <t>一重（金属製熱遮断構造）</t>
  </si>
  <si>
    <t>複層（A12)</t>
  </si>
  <si>
    <t>A種ビーズ法ポリスチレンフォーム保温板特号</t>
  </si>
  <si>
    <t>一重（材質は問わない）</t>
  </si>
  <si>
    <t>単板2枚（中間A12)</t>
  </si>
  <si>
    <t>A種ビーズ法ポリスチレンフォーム保温板1号</t>
  </si>
  <si>
    <t>扉がフラッシュ構造</t>
  </si>
  <si>
    <t>低放射複層（A6)</t>
  </si>
  <si>
    <t>A種ビーズ法ポリスチレンフォーム保温板2号</t>
  </si>
  <si>
    <t>扉が木製</t>
  </si>
  <si>
    <t>単板</t>
  </si>
  <si>
    <t>A種ビーズ法ポリスチレンフォーム保温板3号</t>
  </si>
  <si>
    <t>扉が金属製熱遮断構造パネル</t>
  </si>
  <si>
    <t>A種ビーズ法ポリスチレンフォーム保温板4号</t>
  </si>
  <si>
    <t>一重（構造材質は問わない）</t>
  </si>
  <si>
    <t>A種押出法ポリスチレンフォーム保温板1種</t>
  </si>
  <si>
    <t>A種押出法ポリスチレンフォーム保温板2種</t>
  </si>
  <si>
    <t>A種押出法ポリスチレンフォーム保温板3種</t>
  </si>
  <si>
    <t>A種フェノールフォーム保温板1種1号</t>
  </si>
  <si>
    <t>A種フェノールフォーム保温板1種2号</t>
  </si>
  <si>
    <t>全方位</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</si>
  <si>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</si>
  <si>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</si>
  <si>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</si>
  <si>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</si>
  <si>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</si>
  <si>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</si>
  <si>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</si>
  <si>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</si>
  <si>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A種ポリエチレンフォーム保温板3種</t>
  </si>
  <si>
    <t>建築物断熱用吹付け硬質ウレタンフォームA種1</t>
  </si>
  <si>
    <t>建築物断熱用吹付け硬質ウレタンフォームA種2</t>
  </si>
  <si>
    <t>建築物断熱用吹付け硬質ウレタンフォームA種3</t>
  </si>
  <si>
    <t>高性能グラスウール断熱材　16K相当</t>
  </si>
  <si>
    <t>その他対策（具体名記入）</t>
  </si>
  <si>
    <t>高性能グラスウール断熱材　24K相当</t>
  </si>
  <si>
    <t>高性能グラスウール断熱材　32K相当</t>
  </si>
  <si>
    <t>高性能グラスウール断熱材　40K相当</t>
  </si>
  <si>
    <t>高性能グラスウール断熱材　48K相当</t>
  </si>
  <si>
    <t>シージングボード　（9mm）</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</si>
  <si>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</si>
  <si>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</si>
  <si>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</si>
  <si>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</si>
  <si>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</si>
  <si>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</si>
  <si>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タタミボード　（15mm）</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</si>
  <si>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</si>
  <si>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</si>
  <si>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</si>
  <si>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</si>
  <si>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</si>
  <si>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</si>
  <si>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</si>
  <si>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</si>
  <si>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</si>
  <si>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t>不問</t>
  </si>
  <si>
    <t>0.40以下</t>
  </si>
  <si>
    <t>0.45以下</t>
  </si>
  <si>
    <t>0.52以下</t>
  </si>
  <si>
    <t>0.55以下</t>
  </si>
  <si>
    <t>0.60以下</t>
  </si>
  <si>
    <t>熱貫流率及び夏期日射侵入率の基準</t>
  </si>
  <si>
    <t>熱貫流率（U値）</t>
  </si>
  <si>
    <t>２％緩和適用（窓のみ対象）</t>
  </si>
  <si>
    <t>夏期日射侵入率（η値）</t>
  </si>
  <si>
    <t>形態
区分</t>
  </si>
  <si>
    <t>建具の仕様</t>
  </si>
  <si>
    <t>※１
｢ガラスの組合せ｣若しくは｢ガラス中央部の熱貫流率（U値）｣をプルダウンメニューより選択か記入</t>
  </si>
  <si>
    <t>9.資金計画</t>
  </si>
  <si>
    <r>
      <t xml:space="preserve">躯体の断熱
</t>
    </r>
    <r>
      <rPr>
        <sz val="8"/>
        <color indexed="10"/>
        <rFont val="ＭＳ Ｐゴシック"/>
        <family val="3"/>
      </rPr>
      <t>いずれか一つを選択</t>
    </r>
  </si>
  <si>
    <t>①</t>
  </si>
  <si>
    <t>W/㎡K)</t>
  </si>
  <si>
    <t>②</t>
  </si>
  <si>
    <t>mm）</t>
  </si>
  <si>
    <t>㎡･K/W）</t>
  </si>
  <si>
    <t>（</t>
  </si>
  <si>
    <t>W/㎡･K）</t>
  </si>
  <si>
    <t>（</t>
  </si>
  <si>
    <t>）</t>
  </si>
  <si>
    <t>）</t>
  </si>
  <si>
    <t>mm）</t>
  </si>
  <si>
    <t>㎡･K/W）</t>
  </si>
  <si>
    <t>㎡･K/W）</t>
  </si>
  <si>
    <r>
      <t>単板+単板</t>
    </r>
    <r>
      <rPr>
        <sz val="10"/>
        <rFont val="ＭＳ Ｐゴシック"/>
        <family val="3"/>
      </rPr>
      <t>+単板</t>
    </r>
  </si>
  <si>
    <r>
      <t>単板+低放射複層（</t>
    </r>
    <r>
      <rPr>
        <sz val="10"/>
        <rFont val="ＭＳ Ｐゴシック"/>
        <family val="3"/>
      </rPr>
      <t>A12)</t>
    </r>
  </si>
  <si>
    <r>
      <t>単板+複層（</t>
    </r>
    <r>
      <rPr>
        <sz val="10"/>
        <rFont val="ＭＳ Ｐゴシック"/>
        <family val="3"/>
      </rPr>
      <t>A12)</t>
    </r>
  </si>
  <si>
    <r>
      <t>低放射複層（</t>
    </r>
    <r>
      <rPr>
        <sz val="10"/>
        <rFont val="ＭＳ Ｐゴシック"/>
        <family val="3"/>
      </rPr>
      <t>A12)</t>
    </r>
  </si>
  <si>
    <r>
      <t>単板+複層（</t>
    </r>
    <r>
      <rPr>
        <sz val="10"/>
        <rFont val="ＭＳ Ｐゴシック"/>
        <family val="3"/>
      </rPr>
      <t>A6)</t>
    </r>
  </si>
  <si>
    <r>
      <t xml:space="preserve">開口部の断熱
</t>
    </r>
    <r>
      <rPr>
        <sz val="8"/>
        <color indexed="10"/>
        <rFont val="ＭＳ Ｐゴシック"/>
        <family val="3"/>
      </rPr>
      <t>いずれか1つを選択</t>
    </r>
  </si>
  <si>
    <t>④</t>
  </si>
  <si>
    <t>⑤</t>
  </si>
  <si>
    <t>⑥</t>
  </si>
  <si>
    <t>⑦</t>
  </si>
  <si>
    <t>）㎡</t>
  </si>
  <si>
    <t>長期優良住宅設計内容説明書＜一戸建て住宅　木造軸組工法＞</t>
  </si>
  <si>
    <t>・</t>
  </si>
  <si>
    <t>大臣認定書</t>
  </si>
  <si>
    <t>床下空間及び小屋裏空間</t>
  </si>
  <si>
    <t>床下点検口</t>
  </si>
  <si>
    <t>小屋裏点検口</t>
  </si>
  <si>
    <t>床下空間の有効高さ</t>
  </si>
  <si>
    <t>適用除外箇所</t>
  </si>
  <si>
    <t>最低有効高さの場所</t>
  </si>
  <si>
    <t>躯体の断熱性能等</t>
  </si>
  <si>
    <t>）</t>
  </si>
  <si>
    <t>（</t>
  </si>
  <si>
    <t>その他の部位（</t>
  </si>
  <si>
    <t>日本しろあり対策協会</t>
  </si>
  <si>
    <t>土壌処理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</si>
  <si>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</si>
  <si>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</si>
  <si>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</si>
  <si>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</si>
  <si>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</si>
  <si>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</si>
  <si>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</si>
  <si>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</si>
  <si>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</si>
  <si>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</si>
  <si>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</si>
  <si>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</si>
  <si>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</si>
  <si>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硬質塩化ビニル管</t>
  </si>
  <si>
    <t>立面図</t>
  </si>
  <si>
    <t>構造伏図</t>
  </si>
  <si>
    <t>基礎</t>
  </si>
  <si>
    <t>基礎詳細図</t>
  </si>
  <si>
    <t>軸組図</t>
  </si>
  <si>
    <t>スパン表による</t>
  </si>
  <si>
    <t>許容応力度等計算による</t>
  </si>
  <si>
    <t>（種類：</t>
  </si>
  <si>
    <t>寸法及び配筋</t>
  </si>
  <si>
    <t>等の検証方法</t>
  </si>
  <si>
    <t>地震力及び</t>
  </si>
  <si>
    <t>寸法及び配置</t>
  </si>
  <si>
    <t>柱頭・柱脚の接合部の検証方法</t>
  </si>
  <si>
    <t>平成12年建設省告示第1460号（仕様規定）</t>
  </si>
  <si>
    <t>Ｎ値計算法</t>
  </si>
  <si>
    <t>設計内容説明欄※</t>
  </si>
  <si>
    <t>計算書</t>
  </si>
  <si>
    <t>構造伏図</t>
  </si>
  <si>
    <t>横架材接合部</t>
  </si>
  <si>
    <t>点検方式</t>
  </si>
  <si>
    <t>３階床面</t>
  </si>
  <si>
    <t>３階</t>
  </si>
  <si>
    <t>下屋等</t>
  </si>
  <si>
    <t>排</t>
  </si>
  <si>
    <t>許容応力度等計算</t>
  </si>
  <si>
    <t>限界耐力計算</t>
  </si>
  <si>
    <t>壁量計算（仕様規定）</t>
  </si>
  <si>
    <t>検証方法</t>
  </si>
  <si>
    <t>その他（</t>
  </si>
  <si>
    <t>面材厚さ</t>
  </si>
  <si>
    <t>壁量計算書</t>
  </si>
  <si>
    <t>構造計算書</t>
  </si>
  <si>
    <t>確認項目</t>
  </si>
  <si>
    <t>項目</t>
  </si>
  <si>
    <t>記載図書</t>
  </si>
  <si>
    <t>設計内容</t>
  </si>
  <si>
    <t>小径</t>
  </si>
  <si>
    <t>間隔</t>
  </si>
  <si>
    <t>□</t>
  </si>
  <si>
    <t>仕上表</t>
  </si>
  <si>
    <t>仕上表</t>
  </si>
  <si>
    <t>伏図</t>
  </si>
  <si>
    <t>耐力壁</t>
  </si>
  <si>
    <t>筋かい耐力壁</t>
  </si>
  <si>
    <t>種類</t>
  </si>
  <si>
    <t>鉄筋径9</t>
  </si>
  <si>
    <t>寸法</t>
  </si>
  <si>
    <t>mm）</t>
  </si>
  <si>
    <t>片面</t>
  </si>
  <si>
    <t>両面</t>
  </si>
  <si>
    <t>構造用合板</t>
  </si>
  <si>
    <t>硬質木片セメント板</t>
  </si>
  <si>
    <t>フレキシブル板</t>
  </si>
  <si>
    <t>石綿パーライト板</t>
  </si>
  <si>
    <t>石綿珪酸カルシウム板</t>
  </si>
  <si>
    <t>炭酸マグネシウム板</t>
  </si>
  <si>
    <t>パルプセメント板</t>
  </si>
  <si>
    <t>石膏ボード</t>
  </si>
  <si>
    <t>くぎ種類</t>
  </si>
  <si>
    <t>くぎ間隔</t>
  </si>
  <si>
    <t>１階</t>
  </si>
  <si>
    <t>２階</t>
  </si>
  <si>
    <t>倍率</t>
  </si>
  <si>
    <t>材厚さ</t>
  </si>
  <si>
    <t>矩計図</t>
  </si>
  <si>
    <t>その他</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</si>
  <si>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</si>
  <si>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</si>
  <si>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</si>
  <si>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</si>
  <si>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</si>
  <si>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</si>
  <si>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</si>
  <si>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</si>
  <si>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</si>
  <si>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</si>
  <si>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</si>
  <si>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</si>
  <si>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</si>
  <si>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バルコニー</t>
  </si>
  <si>
    <t>室内側透湿抵抗R'r</t>
  </si>
  <si>
    <t>（㎡hmmHg/g）</t>
  </si>
  <si>
    <t>外気側透湿抵抗R'o</t>
  </si>
  <si>
    <t>木摺準耐力壁</t>
  </si>
  <si>
    <t>木摺耐力壁</t>
  </si>
  <si>
    <t>面材準耐力壁</t>
  </si>
  <si>
    <t>等</t>
  </si>
  <si>
    <t>構造用パネル</t>
  </si>
  <si>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</si>
  <si>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t>
  </si>
  <si>
    <t>地盤面から基礎上端又は地盤面から土台下端までの高さ</t>
  </si>
  <si>
    <t>（</t>
  </si>
  <si>
    <t>建築基準法への適合</t>
  </si>
  <si>
    <t>建築基準法施行令第37条、第41条、第49条及び第80条の2の規定に適合</t>
  </si>
  <si>
    <t>構造部材等</t>
  </si>
  <si>
    <t>躯体・開口部の断熱性能等</t>
  </si>
  <si>
    <t>部位詳細図</t>
  </si>
  <si>
    <t>冷房期の平均日射熱取得率</t>
  </si>
  <si>
    <t>グラスウール断熱材　10K相当</t>
  </si>
  <si>
    <t>グラスウール断熱材　16K相当</t>
  </si>
  <si>
    <t>吹込み用グラスウール　18K相当</t>
  </si>
  <si>
    <t>吹込み用グラスウール　30K相当</t>
  </si>
  <si>
    <t>吹込み用グラスウール　35K相当</t>
  </si>
  <si>
    <t>吹付けロックウール</t>
  </si>
  <si>
    <t>ロックウール断熱材（マット）</t>
  </si>
  <si>
    <t>吹込み用ロックウール　25K相当</t>
  </si>
  <si>
    <t>押出法ポリスチレンフォーム　保温板　1種</t>
  </si>
  <si>
    <t>押出法ポリスチレンフォーム　保温板　2種</t>
  </si>
  <si>
    <t>押出法ポリスチレンフォーム　保温板　3種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</si>
  <si>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</si>
  <si>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</si>
  <si>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</si>
  <si>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</si>
  <si>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</si>
  <si>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躯体の熱貫流率又は断熱材の熱抵抗</t>
  </si>
  <si>
    <t>外張断熱工法又は内張断熱工法</t>
  </si>
  <si>
    <r>
      <t>部位の熱貫流率</t>
    </r>
    <r>
      <rPr>
        <vertAlign val="superscript"/>
        <sz val="10"/>
        <color indexed="10"/>
        <rFont val="ＭＳ Ｐゴシック"/>
        <family val="3"/>
      </rPr>
      <t>※２</t>
    </r>
  </si>
  <si>
    <t>８地域である</t>
  </si>
  <si>
    <t>開口部の断熱性能等</t>
  </si>
  <si>
    <t>開口部比率の区分</t>
  </si>
  <si>
    <t>開口部の熱貫流率（U値）</t>
  </si>
  <si>
    <t>W/㎡K)</t>
  </si>
  <si>
    <t>矩計図</t>
  </si>
  <si>
    <t>建具詳細図</t>
  </si>
  <si>
    <t>防湿層が0.082㎡sPa/ng以上の透湿抵抗を有する(１及び２地域以外)</t>
  </si>
  <si>
    <t>ALCﾊﾟﾈﾙ同等以上の断熱・吸湿性を有し、防湿層が0.019㎡sPa/ng以上の透湿抵抗を有する(１及び２地域以外 )</t>
  </si>
  <si>
    <t>開口部の日射遮蔽仕様</t>
  </si>
  <si>
    <t>ガラスの日射熱取得率が0.74以下</t>
  </si>
  <si>
    <t>ガラスの日射熱取得率が0.49以下</t>
  </si>
  <si>
    <t>ガラスの日射熱取得率が0.74以下のものに、ひさし、軒等を設ける</t>
  </si>
  <si>
    <t>ガラスの日射熱取得率が0.49以下のものに、付属部材（南±22.5度に設置するものについては、外付けブラインドに限る）又はひさし、軒等を設ける</t>
  </si>
  <si>
    <t>付属部材又はひさし、軒等を設ける</t>
  </si>
  <si>
    <t>付属部材を設ける</t>
  </si>
  <si>
    <t>付属部材（南±22.5度に設置するものについては、外付けブラインドに限る）を設ける</t>
  </si>
  <si>
    <t>1.90以下</t>
  </si>
  <si>
    <t>4.07以下</t>
  </si>
  <si>
    <t>（地域区分</t>
  </si>
  <si>
    <t>（ver.20140212）</t>
  </si>
  <si>
    <t>・評価方法基準の改正に合わせた修正</t>
  </si>
  <si>
    <t>・5-1を断熱等性能等級に変更</t>
  </si>
  <si>
    <t>ＨＰ住-077-8</t>
  </si>
  <si>
    <t>ＨＰ住-077-9</t>
  </si>
  <si>
    <t>（ver.20150324）</t>
  </si>
  <si>
    <t>・外皮平均熱貫流率、冷房期の日射熱取得率の記載方法を変更</t>
  </si>
  <si>
    <t>ＨＰ住-077-10</t>
  </si>
  <si>
    <t>（ver.20150414）</t>
  </si>
  <si>
    <t>・外皮平均熱貫流率、冷房期の日射熱取得率の記載方法を修正</t>
  </si>
  <si>
    <t>５－１　断熱等性能等級</t>
  </si>
  <si>
    <t>地域の区分</t>
  </si>
  <si>
    <t>断熱材</t>
  </si>
  <si>
    <t>グラスウール断熱材　20K相当</t>
  </si>
  <si>
    <t>グラスウール断熱材　24K相当</t>
  </si>
  <si>
    <t>グラスウール断熱材　32K相当</t>
  </si>
  <si>
    <t>吹込み用グラスウール　13K相当</t>
  </si>
  <si>
    <t>吹込み用ロックウール　65K相当</t>
  </si>
  <si>
    <t>吹込み用セルローズファイバー　25K</t>
  </si>
  <si>
    <t>吹込み用セルローズファイバー　45K</t>
  </si>
  <si>
    <t>吹込み用セルローズファイバー　55K</t>
  </si>
  <si>
    <t>A種ポリエチレンフォーム　保温板　1種2号</t>
  </si>
  <si>
    <t>A種ポリエチレンフォーム　保温板　2種</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</si>
  <si>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</si>
  <si>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</si>
  <si>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</si>
  <si>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</si>
  <si>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</si>
  <si>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</si>
  <si>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1.60以下</t>
  </si>
  <si>
    <t>ガラスの日射熱取得率が0.68以下のものに、ひさし、軒等を設ける</t>
  </si>
  <si>
    <t>防湿層種類</t>
  </si>
  <si>
    <t>住宅用 JIS-A-6930に適合</t>
  </si>
  <si>
    <t>包装用 JIS-Z-1702に適合</t>
  </si>
  <si>
    <t>農業用 JIS-K-6781に適合</t>
  </si>
  <si>
    <t>防湿層除外要件</t>
  </si>
  <si>
    <t>透湿抵抗比</t>
  </si>
  <si>
    <t>その他対策（具体名記入）</t>
  </si>
  <si>
    <t>通気層・防風層除外要件</t>
  </si>
  <si>
    <t>防風層種類</t>
  </si>
  <si>
    <t>シージングボード</t>
  </si>
  <si>
    <t>MDF</t>
  </si>
  <si>
    <t xml:space="preserve">適用する基準
</t>
  </si>
  <si>
    <t>※選択した基準に応じて、以下の項目に入力してください</t>
  </si>
  <si>
    <t>外皮平均熱貫流率等</t>
  </si>
  <si>
    <r>
      <t>U</t>
    </r>
    <r>
      <rPr>
        <sz val="8"/>
        <rFont val="ＭＳ Ｐゴシック"/>
        <family val="3"/>
      </rPr>
      <t>A</t>
    </r>
    <r>
      <rPr>
        <sz val="9"/>
        <rFont val="ＭＳ Ｐゴシック"/>
        <family val="3"/>
      </rPr>
      <t>値計算書による</t>
    </r>
  </si>
  <si>
    <r>
      <t>η</t>
    </r>
    <r>
      <rPr>
        <sz val="8"/>
        <rFont val="ＭＳ Ｐゴシック"/>
        <family val="3"/>
      </rPr>
      <t>AC</t>
    </r>
    <r>
      <rPr>
        <sz val="9"/>
        <rFont val="ＭＳ Ｐゴシック"/>
        <family val="3"/>
      </rPr>
      <t>値計算書による</t>
    </r>
  </si>
  <si>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</si>
  <si>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</si>
  <si>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</si>
  <si>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</si>
  <si>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</si>
  <si>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</si>
  <si>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</si>
  <si>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</si>
  <si>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</si>
  <si>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</si>
  <si>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</si>
  <si>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</si>
  <si>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</si>
  <si>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t>
  </si>
  <si>
    <t>mm）</t>
  </si>
  <si>
    <r>
      <t>断熱材の熱抵抗値</t>
    </r>
    <r>
      <rPr>
        <vertAlign val="superscript"/>
        <sz val="10"/>
        <color indexed="10"/>
        <rFont val="ＭＳ Ｐゴシック"/>
        <family val="3"/>
      </rPr>
      <t>※１</t>
    </r>
  </si>
  <si>
    <t>㎡･K/W）</t>
  </si>
  <si>
    <t>W/㎡･K）</t>
  </si>
  <si>
    <t>・</t>
  </si>
  <si>
    <t>床面積５％以下の外気に接する床の緩和規定の適用</t>
  </si>
  <si>
    <t>あり</t>
  </si>
  <si>
    <t>なし</t>
  </si>
  <si>
    <t>　土間床等の外周部</t>
  </si>
  <si>
    <t>□</t>
  </si>
  <si>
    <t>区分</t>
  </si>
  <si>
    <t>（い）</t>
  </si>
  <si>
    <t>（ろ）</t>
  </si>
  <si>
    <t>（は）</t>
  </si>
  <si>
    <t>（に）</t>
  </si>
  <si>
    <t>※２
付属部材等とは、紙障子、外付けブラインド等開口部に建築的に取り付けられるものをいいます。</t>
  </si>
  <si>
    <t>・</t>
  </si>
  <si>
    <t>（</t>
  </si>
  <si>
    <t>あり</t>
  </si>
  <si>
    <t>開口部計算U値資料</t>
  </si>
  <si>
    <t xml:space="preserve">
※３
「ひさし、軒等」
オーバーハング型の日除けで、
Ｚ≧Ｙ1×0.3のものをいいます。</t>
  </si>
  <si>
    <t>□</t>
  </si>
  <si>
    <t>結露の発生防止対策</t>
  </si>
  <si>
    <t>矩計図</t>
  </si>
  <si>
    <t>あり　（</t>
  </si>
  <si>
    <t>）</t>
  </si>
  <si>
    <t>透湿抵抗比計算書</t>
  </si>
  <si>
    <t>（</t>
  </si>
  <si>
    <t>□</t>
  </si>
  <si>
    <t>なし　（</t>
  </si>
  <si>
    <t>内部結露計算書</t>
  </si>
  <si>
    <t>・</t>
  </si>
  <si>
    <t>あり　（</t>
  </si>
  <si>
    <t>バルコニー</t>
  </si>
  <si>
    <t>□</t>
  </si>
  <si>
    <t>・</t>
  </si>
  <si>
    <r>
      <t>外皮平均熱貫流率（U</t>
    </r>
    <r>
      <rPr>
        <sz val="8"/>
        <rFont val="ＭＳ Ｐゴシック"/>
        <family val="3"/>
      </rPr>
      <t>A</t>
    </r>
    <r>
      <rPr>
        <sz val="9"/>
        <rFont val="ＭＳ Ｐゴシック"/>
        <family val="3"/>
      </rPr>
      <t>値）</t>
    </r>
  </si>
  <si>
    <t>・</t>
  </si>
  <si>
    <r>
      <t>冷房期の平均日射熱取得率（η</t>
    </r>
    <r>
      <rPr>
        <sz val="8"/>
        <rFont val="ＭＳ Ｐゴシック"/>
        <family val="3"/>
      </rPr>
      <t>AC</t>
    </r>
    <r>
      <rPr>
        <sz val="9"/>
        <rFont val="ＭＳ Ｐゴシック"/>
        <family val="3"/>
      </rPr>
      <t>値）</t>
    </r>
  </si>
  <si>
    <t>・</t>
  </si>
  <si>
    <t>（</t>
  </si>
  <si>
    <t>）</t>
  </si>
  <si>
    <t>※１、※２に関してはいずれかを入力</t>
  </si>
  <si>
    <t>mm）</t>
  </si>
  <si>
    <t>6.省エネルギー対策</t>
  </si>
  <si>
    <t>2.耐震性</t>
  </si>
  <si>
    <t>（ver.20160317）</t>
  </si>
  <si>
    <t>・評価方法基準の改正に合わせた修正（6.省エネルギー対策）</t>
  </si>
  <si>
    <t>・6.省エネルギー対策の項目において透湿抵抗比の計算表を削除</t>
  </si>
  <si>
    <t>ＨＰ住-077-11</t>
  </si>
  <si>
    <t>外皮性能基準（計算）</t>
  </si>
  <si>
    <t>外皮仕様基準</t>
  </si>
  <si>
    <t>外皮性能基準（計算）・外皮仕様基準</t>
  </si>
  <si>
    <t>□</t>
  </si>
  <si>
    <t>ＨＰ住-077-12</t>
  </si>
  <si>
    <t>（ver.20170106）</t>
  </si>
  <si>
    <t>・誤記の修正</t>
  </si>
  <si>
    <t>許容応力度計算</t>
  </si>
  <si>
    <t>許容応力度計算による</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</si>
</sst>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72">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9"/>
      <name val="MS UI Gothic"/>
      <family val="3"/>
    </font>
    <font>
      <sz val="10"/>
      <name val="ＭＳ Ｐ明朝"/>
      <family val="1"/>
    </font>
    <font>
      <sz val="8"/>
      <name val="ＭＳ Ｐゴシック"/>
      <family val="3"/>
    </font>
    <font>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2"/>
      <name val="ＭＳ Ｐゴシック"/>
      <family val="3"/>
    </font>
    <font>
      <sz val="9"/>
      <color indexed="10"/>
      <name val="ＭＳ Ｐゴシック"/>
      <family val="3"/>
    </font>
    <font>
      <u val="single"/>
      <sz val="10"/>
      <color indexed="10"/>
      <name val="ＭＳ Ｐゴシック"/>
      <family val="3"/>
    </font>
    <font>
      <sz val="10"/>
      <color indexed="8"/>
      <name val="ＭＳ Ｐゴシック"/>
      <family val="3"/>
    </font>
    <font>
      <vertAlign val="subscript"/>
      <sz val="8"/>
      <color indexed="10"/>
      <name val="ＭＳ Ｐゴシック"/>
      <family val="3"/>
    </font>
    <font>
      <b/>
      <u val="single"/>
      <sz val="11"/>
      <name val="ＭＳ Ｐゴシック"/>
      <family val="3"/>
    </font>
    <font>
      <sz val="9"/>
      <color indexed="9"/>
      <name val="ＭＳ Ｐゴシック"/>
      <family val="3"/>
    </font>
    <font>
      <b/>
      <sz val="8"/>
      <color indexed="10"/>
      <name val="ＭＳ Ｐゴシック"/>
      <family val="3"/>
    </font>
    <font>
      <u val="single"/>
      <sz val="8"/>
      <color indexed="10"/>
      <name val="ＭＳ Ｐゴシック"/>
      <family val="3"/>
    </font>
    <font>
      <sz val="6"/>
      <color indexed="10"/>
      <name val="ＭＳ Ｐゴシック"/>
      <family val="3"/>
    </font>
    <font>
      <b/>
      <u val="single"/>
      <sz val="10"/>
      <color indexed="10"/>
      <name val="ＭＳ Ｐゴシック"/>
      <family val="3"/>
    </font>
    <font>
      <b/>
      <sz val="9"/>
      <color indexed="10"/>
      <name val="ＭＳ Ｐゴシック"/>
      <family val="3"/>
    </font>
    <font>
      <sz val="9"/>
      <name val="ＭＳ Ｐ明朝"/>
      <family val="1"/>
    </font>
    <font>
      <vertAlign val="superscrip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0"/>
      <color indexed="60"/>
      <name val="ＭＳ Ｐゴシック"/>
      <family val="3"/>
    </font>
    <font>
      <sz val="10"/>
      <color indexed="12"/>
      <name val="ＭＳ Ｐゴシック"/>
      <family val="3"/>
    </font>
    <font>
      <b/>
      <sz val="22"/>
      <color indexed="10"/>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0"/>
      <color theme="9" tint="-0.4999699890613556"/>
      <name val="ＭＳ Ｐゴシック"/>
      <family val="3"/>
    </font>
    <font>
      <b/>
      <sz val="10"/>
      <color rgb="FFFF0000"/>
      <name val="ＭＳ Ｐゴシック"/>
      <family val="3"/>
    </font>
    <font>
      <sz val="8"/>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8"/>
        <bgColor indexed="64"/>
      </patternFill>
    </fill>
    <fill>
      <patternFill patternType="solid">
        <fgColor rgb="FFCCFF99"/>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mediu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hair"/>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ck"/>
      <right>
        <color indexed="63"/>
      </right>
      <top>
        <color indexed="63"/>
      </top>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medium"/>
    </border>
    <border>
      <left style="medium"/>
      <right style="medium"/>
      <top style="medium"/>
      <bottom style="medium"/>
    </border>
    <border>
      <left style="medium"/>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hair"/>
    </border>
    <border>
      <left style="medium"/>
      <right>
        <color indexed="63"/>
      </right>
      <top>
        <color indexed="63"/>
      </top>
      <bottom style="thin"/>
    </border>
    <border>
      <left style="thin"/>
      <right style="medium"/>
      <top style="thin"/>
      <bottom style="thin"/>
    </border>
    <border>
      <left style="medium"/>
      <right>
        <color indexed="63"/>
      </right>
      <top>
        <color indexed="63"/>
      </top>
      <bottom style="hair"/>
    </border>
    <border>
      <left>
        <color indexed="63"/>
      </left>
      <right style="thin"/>
      <top>
        <color indexed="63"/>
      </top>
      <bottom style="medium"/>
    </border>
    <border>
      <left style="medium">
        <color theme="9" tint="-0.24993999302387238"/>
      </left>
      <right style="medium">
        <color theme="9" tint="-0.24993999302387238"/>
      </right>
      <top style="medium">
        <color theme="9" tint="-0.24993999302387238"/>
      </top>
      <bottom style="medium">
        <color theme="9" tint="-0.24993999302387238"/>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hair"/>
      <bottom>
        <color indexed="63"/>
      </bottom>
    </border>
    <border>
      <left style="thin"/>
      <right>
        <color indexed="63"/>
      </right>
      <top style="hair"/>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medium"/>
      <top style="thin"/>
      <bottom style="thin"/>
    </border>
    <border>
      <left>
        <color indexed="63"/>
      </left>
      <right style="thin"/>
      <top style="medium"/>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4" fillId="0" borderId="0" applyNumberFormat="0" applyFill="0" applyBorder="0" applyAlignment="0" applyProtection="0"/>
    <xf numFmtId="0" fontId="67" fillId="32" borderId="0" applyNumberFormat="0" applyBorder="0" applyAlignment="0" applyProtection="0"/>
  </cellStyleXfs>
  <cellXfs count="1156">
    <xf numFmtId="0" fontId="0" fillId="0" borderId="0" xfId="0" applyAlignment="1">
      <alignment vertical="center"/>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0" fillId="0" borderId="12" xfId="0" applyFont="1" applyFill="1" applyBorder="1" applyAlignment="1" applyProtection="1">
      <alignment vertical="center" shrinkToFit="1"/>
      <protection/>
    </xf>
    <xf numFmtId="0" fontId="0" fillId="0" borderId="13" xfId="0" applyFont="1" applyFill="1" applyBorder="1" applyAlignment="1" applyProtection="1">
      <alignment vertical="center" shrinkToFit="1"/>
      <protection/>
    </xf>
    <xf numFmtId="0" fontId="0" fillId="0" borderId="14" xfId="0" applyFont="1" applyFill="1" applyBorder="1" applyAlignment="1" applyProtection="1">
      <alignment vertical="center" shrinkToFit="1"/>
      <protection/>
    </xf>
    <xf numFmtId="0" fontId="0" fillId="0" borderId="15" xfId="0" applyFont="1" applyFill="1" applyBorder="1" applyAlignment="1" applyProtection="1">
      <alignment horizontal="right" vertical="center"/>
      <protection/>
    </xf>
    <xf numFmtId="0" fontId="0" fillId="0" borderId="0" xfId="0" applyFont="1" applyAlignment="1" applyProtection="1">
      <alignment vertical="center"/>
      <protection/>
    </xf>
    <xf numFmtId="0" fontId="0" fillId="0" borderId="0" xfId="0" applyFont="1" applyAlignment="1" applyProtection="1" quotePrefix="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3" borderId="16" xfId="0" applyFont="1" applyFill="1" applyBorder="1" applyAlignment="1" applyProtection="1">
      <alignment horizontal="center" vertical="center"/>
      <protection locked="0"/>
    </xf>
    <xf numFmtId="0" fontId="0" fillId="34" borderId="16" xfId="0" applyFont="1" applyFill="1" applyBorder="1" applyAlignment="1" applyProtection="1">
      <alignment horizontal="center" vertical="center"/>
      <protection locked="0"/>
    </xf>
    <xf numFmtId="0" fontId="9" fillId="0" borderId="0" xfId="0" applyFont="1" applyAlignment="1" applyProtection="1">
      <alignment vertical="center"/>
      <protection/>
    </xf>
    <xf numFmtId="0" fontId="12" fillId="0" borderId="0" xfId="0" applyFont="1" applyAlignment="1" applyProtection="1">
      <alignment horizontal="right" vertical="top"/>
      <protection/>
    </xf>
    <xf numFmtId="0" fontId="12" fillId="0" borderId="0" xfId="0" applyFont="1" applyAlignment="1" applyProtection="1">
      <alignment vertical="top"/>
      <protection/>
    </xf>
    <xf numFmtId="0" fontId="13" fillId="0" borderId="0" xfId="0" applyFont="1" applyAlignment="1" applyProtection="1">
      <alignment vertical="top"/>
      <protection/>
    </xf>
    <xf numFmtId="0" fontId="7" fillId="0" borderId="10" xfId="0" applyFont="1" applyBorder="1" applyAlignment="1" applyProtection="1">
      <alignment vertical="top"/>
      <protection/>
    </xf>
    <xf numFmtId="0" fontId="0" fillId="0" borderId="17" xfId="0" applyFont="1" applyFill="1" applyBorder="1" applyAlignment="1" applyProtection="1">
      <alignment horizontal="right" vertical="center"/>
      <protection/>
    </xf>
    <xf numFmtId="0" fontId="0" fillId="0" borderId="18" xfId="0" applyFont="1" applyFill="1" applyBorder="1" applyAlignment="1" applyProtection="1">
      <alignment horizontal="right" vertical="center" shrinkToFit="1"/>
      <protection/>
    </xf>
    <xf numFmtId="0" fontId="0" fillId="0" borderId="18" xfId="0" applyFill="1" applyBorder="1" applyAlignment="1">
      <alignment vertical="center" shrinkToFit="1"/>
    </xf>
    <xf numFmtId="0" fontId="0" fillId="34" borderId="17" xfId="0" applyFont="1" applyFill="1" applyBorder="1" applyAlignment="1" applyProtection="1">
      <alignment vertical="center"/>
      <protection locked="0"/>
    </xf>
    <xf numFmtId="0" fontId="8" fillId="33" borderId="19" xfId="0" applyFont="1" applyFill="1" applyBorder="1" applyAlignment="1" applyProtection="1">
      <alignment vertical="center" shrinkToFit="1"/>
      <protection locked="0"/>
    </xf>
    <xf numFmtId="0" fontId="0" fillId="0" borderId="12" xfId="0" applyFont="1" applyFill="1" applyBorder="1" applyAlignment="1" applyProtection="1">
      <alignment vertical="center"/>
      <protection/>
    </xf>
    <xf numFmtId="0" fontId="8" fillId="0" borderId="20" xfId="0" applyFont="1" applyFill="1" applyBorder="1" applyAlignment="1" applyProtection="1">
      <alignment horizontal="center" vertical="center" shrinkToFit="1"/>
      <protection locked="0"/>
    </xf>
    <xf numFmtId="0" fontId="0" fillId="34" borderId="21" xfId="0" applyFont="1" applyFill="1" applyBorder="1" applyAlignment="1" applyProtection="1">
      <alignment vertical="center"/>
      <protection locked="0"/>
    </xf>
    <xf numFmtId="0" fontId="8" fillId="33"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protection/>
    </xf>
    <xf numFmtId="0" fontId="7" fillId="0" borderId="11" xfId="0" applyFont="1" applyFill="1" applyBorder="1" applyAlignment="1" applyProtection="1">
      <alignment vertical="top"/>
      <protection/>
    </xf>
    <xf numFmtId="0" fontId="0" fillId="34" borderId="14" xfId="0" applyFont="1" applyFill="1" applyBorder="1" applyAlignment="1" applyProtection="1">
      <alignment vertical="center"/>
      <protection locked="0"/>
    </xf>
    <xf numFmtId="0" fontId="8" fillId="33"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Alignment="1" applyProtection="1">
      <alignment vertical="center"/>
      <protection/>
    </xf>
    <xf numFmtId="0" fontId="15" fillId="0" borderId="0" xfId="0" applyFont="1" applyAlignment="1" applyProtection="1">
      <alignment vertical="center"/>
      <protection/>
    </xf>
    <xf numFmtId="0" fontId="1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49" fontId="14"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8" fillId="0" borderId="0" xfId="65" applyFont="1" applyFill="1" applyBorder="1" applyAlignment="1" applyProtection="1">
      <alignment vertical="center"/>
      <protection locked="0"/>
    </xf>
    <xf numFmtId="0" fontId="16" fillId="0" borderId="0" xfId="65" applyFont="1" applyFill="1" applyBorder="1" applyAlignment="1" applyProtection="1">
      <alignment vertical="center"/>
      <protection locked="0"/>
    </xf>
    <xf numFmtId="0" fontId="7" fillId="0" borderId="0" xfId="0" applyFont="1" applyFill="1" applyBorder="1" applyAlignment="1" applyProtection="1">
      <alignment vertical="center"/>
      <protection/>
    </xf>
    <xf numFmtId="0" fontId="0" fillId="0" borderId="0" xfId="0" applyFont="1" applyBorder="1" applyAlignment="1" applyProtection="1">
      <alignment horizontal="center" vertical="center" shrinkToFit="1"/>
      <protection/>
    </xf>
    <xf numFmtId="0" fontId="0" fillId="0" borderId="10" xfId="0" applyFont="1" applyBorder="1" applyAlignment="1" applyProtection="1">
      <alignment vertical="top"/>
      <protection/>
    </xf>
    <xf numFmtId="0" fontId="0" fillId="0" borderId="26"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right" vertical="center"/>
      <protection/>
    </xf>
    <xf numFmtId="0" fontId="7" fillId="0" borderId="0" xfId="0" applyFont="1" applyBorder="1" applyAlignment="1" applyProtection="1">
      <alignment vertical="center"/>
      <protection/>
    </xf>
    <xf numFmtId="0" fontId="8" fillId="0" borderId="10" xfId="0" applyFont="1" applyBorder="1" applyAlignment="1" applyProtection="1">
      <alignment vertical="center"/>
      <protection/>
    </xf>
    <xf numFmtId="0" fontId="0" fillId="0" borderId="27" xfId="0" applyFont="1" applyBorder="1" applyAlignment="1" applyProtection="1">
      <alignment vertical="center"/>
      <protection/>
    </xf>
    <xf numFmtId="0" fontId="16" fillId="0" borderId="0" xfId="0" applyFont="1" applyFill="1" applyBorder="1" applyAlignment="1" applyProtection="1">
      <alignment horizontal="right" vertical="center" shrinkToFit="1"/>
      <protection/>
    </xf>
    <xf numFmtId="0" fontId="16" fillId="0" borderId="0" xfId="0" applyFont="1" applyFill="1" applyBorder="1" applyAlignment="1" applyProtection="1">
      <alignment horizontal="right" vertical="center"/>
      <protection/>
    </xf>
    <xf numFmtId="0" fontId="0" fillId="0" borderId="25" xfId="0" applyFont="1" applyBorder="1" applyAlignment="1" applyProtection="1">
      <alignment vertical="center"/>
      <protection/>
    </xf>
    <xf numFmtId="0" fontId="0" fillId="0" borderId="28" xfId="0" applyFont="1" applyFill="1" applyBorder="1" applyAlignment="1" applyProtection="1">
      <alignment vertical="center"/>
      <protection/>
    </xf>
    <xf numFmtId="0" fontId="0" fillId="34" borderId="29" xfId="0" applyFont="1" applyFill="1" applyBorder="1" applyAlignment="1" applyProtection="1">
      <alignment vertical="center"/>
      <protection locked="0"/>
    </xf>
    <xf numFmtId="0" fontId="8" fillId="33" borderId="30" xfId="0" applyFont="1" applyFill="1" applyBorder="1" applyAlignment="1" applyProtection="1">
      <alignment vertical="center" shrinkToFit="1"/>
      <protection locked="0"/>
    </xf>
    <xf numFmtId="0" fontId="0" fillId="0" borderId="0" xfId="0" applyFont="1" applyFill="1" applyBorder="1" applyAlignment="1" applyProtection="1">
      <alignment horizontal="right" vertical="center"/>
      <protection/>
    </xf>
    <xf numFmtId="0" fontId="0" fillId="0" borderId="18" xfId="0" applyFont="1" applyFill="1" applyBorder="1" applyAlignment="1" applyProtection="1">
      <alignment horizontal="center" vertical="center"/>
      <protection/>
    </xf>
    <xf numFmtId="0" fontId="0" fillId="0" borderId="31"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29" xfId="0" applyFont="1" applyFill="1" applyBorder="1" applyAlignment="1" applyProtection="1">
      <alignment horizontal="right" vertical="center"/>
      <protection/>
    </xf>
    <xf numFmtId="0" fontId="0" fillId="0" borderId="32"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right" vertical="center"/>
      <protection/>
    </xf>
    <xf numFmtId="0" fontId="8" fillId="0" borderId="20" xfId="0" applyFont="1" applyFill="1" applyBorder="1" applyAlignment="1" applyProtection="1">
      <alignment horizontal="right" vertical="center"/>
      <protection/>
    </xf>
    <xf numFmtId="0" fontId="8" fillId="0" borderId="31" xfId="0" applyFont="1"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0" fillId="0" borderId="33" xfId="0" applyFont="1" applyBorder="1" applyAlignment="1" applyProtection="1">
      <alignment vertical="center"/>
      <protection/>
    </xf>
    <xf numFmtId="0" fontId="8" fillId="33" borderId="19"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8" fillId="33" borderId="22" xfId="0" applyFont="1" applyFill="1" applyBorder="1" applyAlignment="1" applyProtection="1">
      <alignment vertical="center"/>
      <protection locked="0"/>
    </xf>
    <xf numFmtId="0" fontId="0" fillId="0" borderId="31"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Fill="1" applyBorder="1" applyAlignment="1" applyProtection="1">
      <alignment vertical="center" shrinkToFit="1"/>
      <protection locked="0"/>
    </xf>
    <xf numFmtId="0" fontId="0" fillId="0" borderId="32" xfId="0" applyFont="1" applyBorder="1" applyAlignment="1" applyProtection="1">
      <alignment vertical="center"/>
      <protection/>
    </xf>
    <xf numFmtId="0" fontId="8"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right" vertical="center"/>
      <protection/>
    </xf>
    <xf numFmtId="0" fontId="0" fillId="0" borderId="18" xfId="0"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protection/>
    </xf>
    <xf numFmtId="0" fontId="0" fillId="0" borderId="23" xfId="0" applyFont="1" applyBorder="1" applyAlignment="1" applyProtection="1">
      <alignment horizontal="center" vertical="center" shrinkToFit="1"/>
      <protection/>
    </xf>
    <xf numFmtId="0" fontId="0" fillId="0" borderId="27" xfId="0" applyFont="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8" fillId="33" borderId="22" xfId="0" applyFont="1" applyFill="1" applyBorder="1" applyAlignment="1" applyProtection="1">
      <alignment horizontal="left" vertical="center" shrinkToFit="1"/>
      <protection locked="0"/>
    </xf>
    <xf numFmtId="0" fontId="8" fillId="33" borderId="22" xfId="0" applyFont="1" applyFill="1" applyBorder="1" applyAlignment="1" applyProtection="1">
      <alignment horizontal="center" vertical="center" shrinkToFit="1"/>
      <protection locked="0"/>
    </xf>
    <xf numFmtId="0" fontId="8" fillId="33" borderId="0" xfId="0" applyFont="1" applyFill="1" applyAlignment="1" applyProtection="1">
      <alignment vertical="center" shrinkToFit="1"/>
      <protection locked="0"/>
    </xf>
    <xf numFmtId="0" fontId="8" fillId="33" borderId="30" xfId="0" applyFont="1" applyFill="1" applyBorder="1" applyAlignment="1" applyProtection="1">
      <alignment horizontal="center" vertical="center" shrinkToFit="1"/>
      <protection locked="0"/>
    </xf>
    <xf numFmtId="0" fontId="0" fillId="0" borderId="15" xfId="0" applyFont="1" applyFill="1" applyBorder="1" applyAlignment="1" applyProtection="1">
      <alignment vertical="center"/>
      <protection/>
    </xf>
    <xf numFmtId="0" fontId="0" fillId="0" borderId="0" xfId="63" applyFont="1" applyBorder="1" applyProtection="1">
      <alignment vertical="center"/>
      <protection/>
    </xf>
    <xf numFmtId="0" fontId="0" fillId="0" borderId="0" xfId="63" applyFont="1" applyProtection="1">
      <alignment vertical="center"/>
      <protection/>
    </xf>
    <xf numFmtId="0" fontId="0" fillId="34" borderId="17" xfId="63" applyFont="1" applyFill="1" applyBorder="1" applyProtection="1">
      <alignment vertical="center"/>
      <protection locked="0"/>
    </xf>
    <xf numFmtId="0" fontId="0" fillId="34" borderId="21" xfId="63" applyFont="1" applyFill="1" applyBorder="1" applyProtection="1">
      <alignment vertical="center"/>
      <protection locked="0"/>
    </xf>
    <xf numFmtId="0" fontId="0" fillId="33" borderId="22" xfId="63" applyFont="1" applyFill="1" applyBorder="1" applyProtection="1">
      <alignment vertical="center"/>
      <protection locked="0"/>
    </xf>
    <xf numFmtId="0" fontId="0" fillId="0" borderId="0" xfId="63" applyFont="1" applyFill="1" applyBorder="1" applyProtection="1">
      <alignment vertical="center"/>
      <protection/>
    </xf>
    <xf numFmtId="0" fontId="0" fillId="0" borderId="22" xfId="63" applyFont="1" applyBorder="1" applyAlignment="1" applyProtection="1">
      <alignment vertical="center" wrapText="1"/>
      <protection/>
    </xf>
    <xf numFmtId="0" fontId="8" fillId="33" borderId="19" xfId="63" applyFont="1" applyFill="1" applyBorder="1" applyProtection="1">
      <alignment vertical="center"/>
      <protection locked="0"/>
    </xf>
    <xf numFmtId="0" fontId="8" fillId="33" borderId="22" xfId="63" applyFont="1" applyFill="1" applyBorder="1" applyProtection="1">
      <alignment vertical="center"/>
      <protection locked="0"/>
    </xf>
    <xf numFmtId="0" fontId="0" fillId="0" borderId="28" xfId="63" applyFont="1" applyBorder="1" applyProtection="1">
      <alignment vertical="center"/>
      <protection/>
    </xf>
    <xf numFmtId="0" fontId="0" fillId="0" borderId="22" xfId="63" applyFont="1" applyBorder="1" applyProtection="1">
      <alignment vertical="center"/>
      <protection/>
    </xf>
    <xf numFmtId="0" fontId="7" fillId="33" borderId="22" xfId="63" applyFont="1" applyFill="1" applyBorder="1" applyAlignment="1" applyProtection="1">
      <alignment vertical="center" shrinkToFit="1"/>
      <protection locked="0"/>
    </xf>
    <xf numFmtId="0" fontId="7" fillId="33" borderId="22" xfId="63" applyFont="1" applyFill="1" applyBorder="1" applyProtection="1">
      <alignment vertical="center"/>
      <protection locked="0"/>
    </xf>
    <xf numFmtId="0" fontId="8" fillId="0" borderId="0" xfId="63" applyFont="1" applyFill="1" applyBorder="1" applyProtection="1">
      <alignment vertical="center"/>
      <protection/>
    </xf>
    <xf numFmtId="0" fontId="8" fillId="0" borderId="0" xfId="63" applyFont="1" applyFill="1" applyBorder="1" applyAlignment="1" applyProtection="1">
      <alignment horizontal="left" vertical="center"/>
      <protection/>
    </xf>
    <xf numFmtId="0" fontId="7" fillId="0" borderId="0" xfId="63" applyFont="1" applyFill="1" applyBorder="1" applyAlignment="1" applyProtection="1">
      <alignment vertical="center"/>
      <protection/>
    </xf>
    <xf numFmtId="0" fontId="8" fillId="0" borderId="31" xfId="63" applyFont="1" applyFill="1" applyBorder="1" applyAlignment="1" applyProtection="1">
      <alignment horizontal="right" vertical="center"/>
      <protection/>
    </xf>
    <xf numFmtId="0" fontId="8" fillId="0" borderId="34" xfId="63" applyFont="1" applyFill="1" applyBorder="1" applyProtection="1">
      <alignment vertical="center"/>
      <protection/>
    </xf>
    <xf numFmtId="0" fontId="8" fillId="0" borderId="34" xfId="63" applyFont="1" applyBorder="1" applyProtection="1">
      <alignment vertical="center"/>
      <protection/>
    </xf>
    <xf numFmtId="0" fontId="8" fillId="0" borderId="0" xfId="63" applyFont="1" applyFill="1" applyBorder="1" applyAlignment="1" applyProtection="1">
      <alignment horizontal="right" vertical="center"/>
      <protection/>
    </xf>
    <xf numFmtId="0" fontId="7" fillId="0" borderId="0" xfId="63" applyFont="1" applyFill="1" applyBorder="1" applyProtection="1">
      <alignment vertical="center"/>
      <protection/>
    </xf>
    <xf numFmtId="0" fontId="8" fillId="0" borderId="0" xfId="63" applyFont="1" applyBorder="1" applyProtection="1">
      <alignment vertical="center"/>
      <protection/>
    </xf>
    <xf numFmtId="0" fontId="0" fillId="0" borderId="23" xfId="63" applyFont="1" applyFill="1" applyBorder="1" applyProtection="1">
      <alignment vertical="center"/>
      <protection/>
    </xf>
    <xf numFmtId="0" fontId="0" fillId="0" borderId="0" xfId="0" applyAlignment="1">
      <alignment vertical="center"/>
    </xf>
    <xf numFmtId="0" fontId="0" fillId="0" borderId="10" xfId="63" applyFont="1" applyBorder="1" applyProtection="1">
      <alignment vertical="center"/>
      <protection/>
    </xf>
    <xf numFmtId="0" fontId="0" fillId="34" borderId="29" xfId="63" applyFont="1" applyFill="1" applyBorder="1" applyProtection="1">
      <alignment vertical="center"/>
      <protection locked="0"/>
    </xf>
    <xf numFmtId="0" fontId="0" fillId="0" borderId="27" xfId="63" applyFont="1" applyBorder="1" applyProtection="1">
      <alignment vertical="center"/>
      <protection/>
    </xf>
    <xf numFmtId="0" fontId="0" fillId="0" borderId="23" xfId="63" applyFont="1" applyBorder="1" applyProtection="1">
      <alignment vertical="center"/>
      <protection/>
    </xf>
    <xf numFmtId="0" fontId="0" fillId="0" borderId="10" xfId="63" applyFont="1" applyBorder="1" applyAlignment="1" applyProtection="1">
      <alignment vertical="center"/>
      <protection/>
    </xf>
    <xf numFmtId="0" fontId="7" fillId="33" borderId="22" xfId="0" applyFont="1" applyFill="1" applyBorder="1" applyAlignment="1" applyProtection="1">
      <alignment vertical="center" shrinkToFit="1"/>
      <protection locked="0"/>
    </xf>
    <xf numFmtId="0" fontId="0" fillId="0" borderId="11" xfId="63" applyFont="1" applyBorder="1" applyProtection="1">
      <alignment vertical="center"/>
      <protection/>
    </xf>
    <xf numFmtId="0" fontId="0" fillId="0" borderId="35" xfId="63" applyFont="1" applyBorder="1" applyProtection="1">
      <alignment vertical="center"/>
      <protection/>
    </xf>
    <xf numFmtId="0" fontId="0" fillId="0" borderId="25" xfId="63" applyFont="1" applyBorder="1" applyProtection="1">
      <alignment vertical="center"/>
      <protection/>
    </xf>
    <xf numFmtId="0" fontId="8" fillId="33" borderId="22" xfId="63" applyFont="1" applyFill="1" applyBorder="1" applyAlignment="1" applyProtection="1">
      <alignment vertical="center" shrinkToFit="1"/>
      <protection locked="0"/>
    </xf>
    <xf numFmtId="0" fontId="16" fillId="0" borderId="0" xfId="63" applyFont="1" applyFill="1" applyBorder="1" applyProtection="1">
      <alignment vertical="center"/>
      <protection/>
    </xf>
    <xf numFmtId="0" fontId="14" fillId="33" borderId="22" xfId="63" applyFont="1" applyFill="1" applyBorder="1" applyProtection="1">
      <alignment vertical="center"/>
      <protection locked="0"/>
    </xf>
    <xf numFmtId="0" fontId="8" fillId="0" borderId="0" xfId="63" applyFont="1" applyFill="1" applyBorder="1" applyAlignment="1" applyProtection="1">
      <alignment horizontal="center" vertical="center" shrinkToFit="1"/>
      <protection/>
    </xf>
    <xf numFmtId="0" fontId="0" fillId="0" borderId="27" xfId="63" applyFont="1" applyFill="1" applyBorder="1" applyProtection="1">
      <alignment vertical="center"/>
      <protection/>
    </xf>
    <xf numFmtId="0" fontId="8" fillId="33" borderId="19" xfId="63" applyFont="1" applyFill="1" applyBorder="1" applyAlignment="1" applyProtection="1">
      <alignment vertical="center" shrinkToFit="1"/>
      <protection locked="0"/>
    </xf>
    <xf numFmtId="0" fontId="14" fillId="33" borderId="30" xfId="63" applyFont="1" applyFill="1" applyBorder="1" applyProtection="1">
      <alignment vertical="center"/>
      <protection locked="0"/>
    </xf>
    <xf numFmtId="0" fontId="7" fillId="0" borderId="0" xfId="0" applyFont="1" applyFill="1" applyBorder="1" applyAlignment="1" applyProtection="1">
      <alignment vertical="center" shrinkToFit="1"/>
      <protection locked="0"/>
    </xf>
    <xf numFmtId="0" fontId="0" fillId="0" borderId="0" xfId="0" applyFont="1" applyFill="1" applyBorder="1" applyAlignment="1">
      <alignment vertical="center" shrinkToFit="1"/>
    </xf>
    <xf numFmtId="176" fontId="0" fillId="0" borderId="0" xfId="0" applyNumberFormat="1" applyFont="1" applyFill="1" applyBorder="1" applyAlignment="1" applyProtection="1">
      <alignment vertical="center"/>
      <protection/>
    </xf>
    <xf numFmtId="0" fontId="0" fillId="0" borderId="0" xfId="0" applyFont="1" applyBorder="1" applyAlignment="1">
      <alignment vertical="center"/>
    </xf>
    <xf numFmtId="0" fontId="17" fillId="0" borderId="0" xfId="0" applyFont="1" applyAlignment="1" applyProtection="1">
      <alignment vertical="center"/>
      <protection/>
    </xf>
    <xf numFmtId="0" fontId="7" fillId="0" borderId="0" xfId="63" applyFont="1" applyFill="1" applyProtection="1">
      <alignment vertical="center"/>
      <protection/>
    </xf>
    <xf numFmtId="0" fontId="0" fillId="0" borderId="28" xfId="0" applyFont="1" applyBorder="1" applyAlignment="1">
      <alignment vertical="center"/>
    </xf>
    <xf numFmtId="0" fontId="0" fillId="0" borderId="15" xfId="63" applyFont="1" applyBorder="1" applyProtection="1">
      <alignment vertical="center"/>
      <protection/>
    </xf>
    <xf numFmtId="0" fontId="0" fillId="0" borderId="17"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34" borderId="21" xfId="63" applyFont="1" applyFill="1" applyBorder="1" applyProtection="1">
      <alignment vertical="center"/>
      <protection/>
    </xf>
    <xf numFmtId="0" fontId="7" fillId="33" borderId="22" xfId="63" applyFont="1" applyFill="1" applyBorder="1" applyProtection="1">
      <alignment vertical="center"/>
      <protection/>
    </xf>
    <xf numFmtId="0" fontId="0" fillId="0" borderId="12" xfId="0" applyFont="1" applyFill="1" applyBorder="1" applyAlignment="1" applyProtection="1">
      <alignment vertical="center"/>
      <protection/>
    </xf>
    <xf numFmtId="0" fontId="0" fillId="0" borderId="23" xfId="0" applyFont="1" applyFill="1" applyBorder="1" applyAlignment="1" applyProtection="1">
      <alignment vertical="center"/>
      <protection/>
    </xf>
    <xf numFmtId="0" fontId="0" fillId="0" borderId="0" xfId="0" applyAlignment="1">
      <alignment vertical="top" wrapText="1"/>
    </xf>
    <xf numFmtId="0" fontId="20" fillId="0" borderId="0" xfId="0" applyFont="1" applyAlignment="1" applyProtection="1">
      <alignment vertical="top"/>
      <protection/>
    </xf>
    <xf numFmtId="0" fontId="0" fillId="0" borderId="0" xfId="0" applyAlignment="1">
      <alignment horizontal="right" vertical="center"/>
    </xf>
    <xf numFmtId="0" fontId="8" fillId="0" borderId="0" xfId="0" applyFont="1" applyFill="1" applyBorder="1" applyAlignment="1" applyProtection="1">
      <alignment vertical="center" wrapText="1"/>
      <protection/>
    </xf>
    <xf numFmtId="0" fontId="0" fillId="0" borderId="36" xfId="0" applyFont="1" applyBorder="1" applyAlignment="1" applyProtection="1">
      <alignment vertical="center" shrinkToFit="1"/>
      <protection/>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28" xfId="0" applyFont="1" applyFill="1" applyBorder="1" applyAlignment="1" applyProtection="1">
      <alignment horizontal="left" vertical="center"/>
      <protection/>
    </xf>
    <xf numFmtId="0" fontId="8" fillId="0" borderId="12" xfId="0" applyFont="1" applyBorder="1" applyAlignment="1" applyProtection="1">
      <alignment horizontal="center" vertical="center" shrinkToFit="1"/>
      <protection/>
    </xf>
    <xf numFmtId="0" fontId="8" fillId="0" borderId="37" xfId="0" applyFont="1" applyBorder="1" applyAlignment="1" applyProtection="1">
      <alignment horizontal="center" vertical="center" shrinkToFit="1"/>
      <protection/>
    </xf>
    <xf numFmtId="0" fontId="8" fillId="0" borderId="25" xfId="0" applyFont="1" applyBorder="1" applyAlignment="1" applyProtection="1">
      <alignment horizontal="center" vertical="center" shrinkToFit="1"/>
      <protection/>
    </xf>
    <xf numFmtId="0" fontId="8" fillId="0" borderId="38" xfId="0" applyFont="1" applyBorder="1" applyAlignment="1" applyProtection="1">
      <alignment vertical="center"/>
      <protection/>
    </xf>
    <xf numFmtId="0" fontId="8" fillId="0" borderId="26"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34" borderId="21" xfId="0" applyFont="1" applyFill="1" applyBorder="1" applyAlignment="1" applyProtection="1">
      <alignment vertical="center"/>
      <protection locked="0"/>
    </xf>
    <xf numFmtId="0" fontId="8" fillId="0" borderId="27" xfId="0" applyFont="1" applyBorder="1" applyAlignment="1" applyProtection="1">
      <alignment vertical="center"/>
      <protection/>
    </xf>
    <xf numFmtId="0" fontId="8" fillId="0" borderId="0" xfId="0" applyFont="1" applyBorder="1" applyAlignment="1" applyProtection="1">
      <alignment vertical="center" shrinkToFit="1"/>
      <protection/>
    </xf>
    <xf numFmtId="49" fontId="8" fillId="0" borderId="10" xfId="0" applyNumberFormat="1" applyFont="1" applyBorder="1" applyAlignment="1" applyProtection="1">
      <alignment vertical="center"/>
      <protection/>
    </xf>
    <xf numFmtId="0" fontId="8" fillId="0" borderId="35" xfId="0" applyFont="1" applyBorder="1" applyAlignment="1" applyProtection="1">
      <alignment vertical="center"/>
      <protection/>
    </xf>
    <xf numFmtId="0" fontId="8" fillId="0" borderId="25" xfId="0" applyFont="1" applyBorder="1" applyAlignment="1" applyProtection="1">
      <alignment vertical="center"/>
      <protection/>
    </xf>
    <xf numFmtId="0" fontId="8" fillId="0" borderId="28" xfId="0" applyFont="1" applyBorder="1" applyAlignment="1" applyProtection="1">
      <alignment vertical="center"/>
      <protection/>
    </xf>
    <xf numFmtId="0" fontId="8" fillId="0" borderId="28" xfId="0" applyFont="1" applyFill="1" applyBorder="1" applyAlignment="1" applyProtection="1">
      <alignment vertical="center"/>
      <protection/>
    </xf>
    <xf numFmtId="0" fontId="8" fillId="0" borderId="28" xfId="0" applyFont="1" applyBorder="1" applyAlignment="1" applyProtection="1">
      <alignment horizontal="left" vertical="center"/>
      <protection/>
    </xf>
    <xf numFmtId="0" fontId="8" fillId="34" borderId="29" xfId="0" applyFont="1" applyFill="1" applyBorder="1" applyAlignment="1" applyProtection="1">
      <alignment vertical="center"/>
      <protection locked="0"/>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8" fillId="0" borderId="18" xfId="0" applyFont="1" applyFill="1" applyBorder="1" applyAlignment="1" applyProtection="1">
      <alignment horizontal="left" vertical="center"/>
      <protection/>
    </xf>
    <xf numFmtId="0" fontId="8" fillId="0" borderId="18" xfId="0" applyFont="1" applyFill="1" applyBorder="1" applyAlignment="1" applyProtection="1">
      <alignment horizontal="center" vertical="center"/>
      <protection/>
    </xf>
    <xf numFmtId="0" fontId="8" fillId="0" borderId="31" xfId="0" applyFont="1" applyFill="1" applyBorder="1" applyAlignment="1" applyProtection="1">
      <alignment vertical="center"/>
      <protection/>
    </xf>
    <xf numFmtId="0" fontId="8" fillId="0" borderId="12" xfId="0" applyFont="1" applyBorder="1" applyAlignment="1" applyProtection="1">
      <alignment vertical="center"/>
      <protection/>
    </xf>
    <xf numFmtId="0" fontId="7" fillId="0" borderId="39" xfId="0" applyFont="1" applyBorder="1" applyAlignment="1" applyProtection="1">
      <alignment vertical="center"/>
      <protection/>
    </xf>
    <xf numFmtId="0" fontId="7" fillId="0" borderId="40" xfId="0" applyFont="1" applyBorder="1" applyAlignment="1" applyProtection="1">
      <alignment vertical="center"/>
      <protection/>
    </xf>
    <xf numFmtId="0" fontId="7" fillId="0" borderId="41" xfId="0" applyFont="1" applyBorder="1" applyAlignment="1" applyProtection="1">
      <alignment vertical="center"/>
      <protection/>
    </xf>
    <xf numFmtId="0" fontId="8" fillId="0" borderId="23" xfId="0" applyFont="1" applyFill="1" applyBorder="1" applyAlignment="1" applyProtection="1">
      <alignment vertical="center"/>
      <protection/>
    </xf>
    <xf numFmtId="0" fontId="8" fillId="0" borderId="28" xfId="0" applyFont="1" applyFill="1" applyBorder="1" applyAlignment="1" applyProtection="1">
      <alignment horizontal="center" vertical="center"/>
      <protection/>
    </xf>
    <xf numFmtId="0" fontId="7" fillId="0" borderId="29" xfId="0" applyFont="1" applyBorder="1" applyAlignment="1" applyProtection="1">
      <alignment vertical="center"/>
      <protection/>
    </xf>
    <xf numFmtId="0" fontId="7" fillId="0" borderId="42" xfId="0" applyFont="1" applyBorder="1" applyAlignment="1" applyProtection="1">
      <alignment vertical="center"/>
      <protection/>
    </xf>
    <xf numFmtId="0" fontId="7" fillId="0" borderId="43" xfId="0" applyFont="1" applyBorder="1" applyAlignment="1" applyProtection="1">
      <alignment vertical="center"/>
      <protection/>
    </xf>
    <xf numFmtId="0" fontId="7" fillId="0" borderId="44" xfId="0" applyFont="1" applyBorder="1" applyAlignment="1" applyProtection="1">
      <alignment vertical="center"/>
      <protection/>
    </xf>
    <xf numFmtId="0" fontId="8" fillId="0" borderId="17" xfId="0" applyFont="1" applyFill="1" applyBorder="1" applyAlignment="1" applyProtection="1">
      <alignment horizontal="right" vertical="center"/>
      <protection/>
    </xf>
    <xf numFmtId="0" fontId="8" fillId="0" borderId="18" xfId="0" applyFont="1" applyFill="1" applyBorder="1" applyAlignment="1" applyProtection="1">
      <alignment vertical="center"/>
      <protection/>
    </xf>
    <xf numFmtId="0" fontId="8" fillId="0" borderId="20"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29" xfId="0" applyFont="1" applyFill="1" applyBorder="1" applyAlignment="1" applyProtection="1">
      <alignment horizontal="right" vertical="center"/>
      <protection/>
    </xf>
    <xf numFmtId="0" fontId="8" fillId="0" borderId="32" xfId="0" applyFont="1" applyFill="1" applyBorder="1" applyAlignment="1" applyProtection="1">
      <alignment vertical="center"/>
      <protection/>
    </xf>
    <xf numFmtId="0" fontId="7" fillId="0" borderId="45" xfId="0" applyFont="1" applyBorder="1" applyAlignment="1" applyProtection="1">
      <alignment vertical="center"/>
      <protection/>
    </xf>
    <xf numFmtId="56" fontId="8" fillId="0" borderId="10" xfId="0" applyNumberFormat="1" applyFont="1" applyBorder="1" applyAlignment="1" applyProtection="1" quotePrefix="1">
      <alignment vertical="center"/>
      <protection/>
    </xf>
    <xf numFmtId="0" fontId="8" fillId="0" borderId="21" xfId="0" applyFont="1" applyBorder="1" applyAlignment="1" applyProtection="1">
      <alignment horizontal="right" vertical="center"/>
      <protection/>
    </xf>
    <xf numFmtId="0" fontId="8" fillId="0" borderId="31" xfId="0" applyFont="1" applyFill="1" applyBorder="1" applyAlignment="1" applyProtection="1">
      <alignment horizontal="left" vertical="center"/>
      <protection/>
    </xf>
    <xf numFmtId="0" fontId="8" fillId="0" borderId="21" xfId="0" applyFont="1" applyFill="1" applyBorder="1" applyAlignment="1" applyProtection="1">
      <alignment horizontal="right" vertical="center"/>
      <protection/>
    </xf>
    <xf numFmtId="0" fontId="8" fillId="0" borderId="10" xfId="0" applyFont="1" applyBorder="1" applyAlignment="1" applyProtection="1">
      <alignment vertical="top"/>
      <protection/>
    </xf>
    <xf numFmtId="0" fontId="8" fillId="34" borderId="17" xfId="0" applyFont="1" applyFill="1" applyBorder="1" applyAlignment="1" applyProtection="1">
      <alignment vertical="center"/>
      <protection locked="0"/>
    </xf>
    <xf numFmtId="0" fontId="7" fillId="0" borderId="33" xfId="0" applyFont="1" applyBorder="1" applyAlignment="1" applyProtection="1">
      <alignment vertical="center"/>
      <protection/>
    </xf>
    <xf numFmtId="0" fontId="7" fillId="0" borderId="24" xfId="0" applyFont="1" applyBorder="1" applyAlignment="1" applyProtection="1">
      <alignment vertical="center"/>
      <protection/>
    </xf>
    <xf numFmtId="0" fontId="7" fillId="0" borderId="46" xfId="0" applyFont="1" applyBorder="1" applyAlignment="1" applyProtection="1">
      <alignment vertical="center"/>
      <protection/>
    </xf>
    <xf numFmtId="0" fontId="7" fillId="0" borderId="47" xfId="0" applyFont="1" applyBorder="1" applyAlignment="1" applyProtection="1">
      <alignment vertical="center"/>
      <protection/>
    </xf>
    <xf numFmtId="0" fontId="8" fillId="0" borderId="18" xfId="0" applyFont="1" applyFill="1" applyBorder="1" applyAlignment="1" applyProtection="1">
      <alignment horizontal="right" vertical="center"/>
      <protection/>
    </xf>
    <xf numFmtId="0" fontId="8" fillId="0" borderId="48" xfId="0" applyFont="1" applyBorder="1" applyAlignment="1" applyProtection="1">
      <alignment vertical="center"/>
      <protection/>
    </xf>
    <xf numFmtId="0" fontId="8" fillId="0" borderId="49" xfId="0" applyFont="1" applyBorder="1" applyAlignment="1" applyProtection="1">
      <alignment vertical="center"/>
      <protection/>
    </xf>
    <xf numFmtId="0" fontId="0" fillId="0" borderId="39" xfId="0" applyFont="1" applyBorder="1" applyAlignment="1" applyProtection="1">
      <alignment vertical="center"/>
      <protection/>
    </xf>
    <xf numFmtId="0" fontId="8" fillId="0" borderId="11" xfId="0" applyFont="1" applyBorder="1" applyAlignment="1" applyProtection="1">
      <alignment vertical="top"/>
      <protection/>
    </xf>
    <xf numFmtId="0" fontId="0" fillId="0" borderId="38" xfId="0" applyFont="1" applyBorder="1" applyAlignment="1" applyProtection="1">
      <alignment vertical="center"/>
      <protection/>
    </xf>
    <xf numFmtId="0" fontId="8" fillId="0" borderId="20" xfId="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8" fillId="0" borderId="21"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0" fillId="0" borderId="49" xfId="0" applyFont="1" applyFill="1" applyBorder="1" applyAlignment="1" applyProtection="1">
      <alignment vertical="center"/>
      <protection/>
    </xf>
    <xf numFmtId="49" fontId="0" fillId="0" borderId="10" xfId="0" applyNumberFormat="1" applyFont="1" applyBorder="1" applyAlignment="1" applyProtection="1">
      <alignment vertical="center"/>
      <protection/>
    </xf>
    <xf numFmtId="0" fontId="8" fillId="0" borderId="0" xfId="0" applyFont="1" applyFill="1" applyBorder="1" applyAlignment="1" applyProtection="1">
      <alignment vertical="center" shrinkToFit="1"/>
      <protection/>
    </xf>
    <xf numFmtId="0" fontId="8" fillId="0" borderId="31" xfId="0" applyFont="1" applyFill="1" applyBorder="1" applyAlignment="1" applyProtection="1">
      <alignment vertical="center" shrinkToFit="1"/>
      <protection/>
    </xf>
    <xf numFmtId="0" fontId="8" fillId="0" borderId="31" xfId="0" applyFont="1" applyFill="1" applyBorder="1" applyAlignment="1" applyProtection="1">
      <alignment vertical="center" wrapText="1"/>
      <protection/>
    </xf>
    <xf numFmtId="0" fontId="8" fillId="0" borderId="31" xfId="0" applyFont="1" applyBorder="1" applyAlignment="1" applyProtection="1">
      <alignment vertical="center"/>
      <protection/>
    </xf>
    <xf numFmtId="0" fontId="8" fillId="0" borderId="18" xfId="0" applyFont="1" applyFill="1" applyBorder="1" applyAlignment="1" applyProtection="1">
      <alignment horizontal="right" vertical="center" shrinkToFit="1"/>
      <protection/>
    </xf>
    <xf numFmtId="0" fontId="8" fillId="0" borderId="18" xfId="0" applyFont="1" applyFill="1" applyBorder="1" applyAlignment="1" applyProtection="1">
      <alignment vertical="center" shrinkToFit="1"/>
      <protection/>
    </xf>
    <xf numFmtId="0" fontId="8" fillId="0" borderId="20" xfId="0" applyFont="1" applyFill="1" applyBorder="1" applyAlignment="1" applyProtection="1">
      <alignment horizontal="center" vertical="center" shrinkToFit="1"/>
      <protection/>
    </xf>
    <xf numFmtId="0" fontId="0" fillId="0" borderId="23" xfId="0" applyFont="1" applyFill="1" applyBorder="1" applyAlignment="1" applyProtection="1">
      <alignment vertical="center" shrinkToFit="1"/>
      <protection/>
    </xf>
    <xf numFmtId="0" fontId="8" fillId="0" borderId="21" xfId="0" applyFont="1" applyFill="1" applyBorder="1" applyAlignment="1" applyProtection="1">
      <alignment vertical="center" shrinkToFi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shrinkToFit="1"/>
      <protection/>
    </xf>
    <xf numFmtId="0" fontId="8" fillId="0" borderId="0" xfId="0" applyFont="1" applyBorder="1" applyAlignment="1" applyProtection="1">
      <alignment horizontal="right" vertical="center"/>
      <protection/>
    </xf>
    <xf numFmtId="0" fontId="0" fillId="0" borderId="21" xfId="0" applyFont="1" applyBorder="1" applyAlignment="1" applyProtection="1">
      <alignment vertical="center"/>
      <protection/>
    </xf>
    <xf numFmtId="0" fontId="0" fillId="0" borderId="23" xfId="0" applyFont="1" applyBorder="1" applyAlignment="1" applyProtection="1">
      <alignment vertical="center"/>
      <protection/>
    </xf>
    <xf numFmtId="0" fontId="8" fillId="0" borderId="0" xfId="0" applyFont="1" applyFill="1" applyBorder="1" applyAlignment="1" applyProtection="1">
      <alignment vertical="center"/>
      <protection/>
    </xf>
    <xf numFmtId="0" fontId="0" fillId="34" borderId="21" xfId="0" applyFont="1" applyFill="1" applyBorder="1" applyAlignment="1" applyProtection="1">
      <alignment vertical="center"/>
      <protection locked="0"/>
    </xf>
    <xf numFmtId="0" fontId="0" fillId="33" borderId="22" xfId="0" applyFont="1" applyFill="1" applyBorder="1" applyAlignment="1" applyProtection="1">
      <alignment vertical="center"/>
      <protection locked="0"/>
    </xf>
    <xf numFmtId="0" fontId="0" fillId="0" borderId="31" xfId="0" applyFont="1" applyBorder="1" applyAlignment="1" applyProtection="1">
      <alignment vertical="center"/>
      <protection/>
    </xf>
    <xf numFmtId="0" fontId="0" fillId="0" borderId="1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vertical="center"/>
      <protection/>
    </xf>
    <xf numFmtId="0" fontId="7" fillId="0" borderId="39" xfId="0" applyFont="1" applyBorder="1" applyAlignment="1" applyProtection="1">
      <alignment vertical="center"/>
      <protection/>
    </xf>
    <xf numFmtId="0" fontId="7" fillId="0" borderId="40" xfId="0" applyFont="1" applyBorder="1" applyAlignment="1" applyProtection="1">
      <alignment vertical="center"/>
      <protection/>
    </xf>
    <xf numFmtId="0" fontId="7" fillId="0" borderId="45" xfId="0" applyFont="1" applyBorder="1" applyAlignment="1" applyProtection="1">
      <alignment vertical="center"/>
      <protection/>
    </xf>
    <xf numFmtId="0" fontId="7" fillId="0" borderId="4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7" xfId="0" applyFont="1" applyBorder="1" applyAlignment="1" applyProtection="1">
      <alignment vertical="center"/>
      <protection/>
    </xf>
    <xf numFmtId="0" fontId="8" fillId="0" borderId="18" xfId="0" applyFont="1" applyFill="1" applyBorder="1" applyAlignment="1" applyProtection="1">
      <alignment vertical="center"/>
      <protection/>
    </xf>
    <xf numFmtId="0" fontId="0" fillId="34" borderId="17" xfId="0" applyFont="1" applyFill="1" applyBorder="1" applyAlignment="1" applyProtection="1">
      <alignment vertical="center"/>
      <protection locked="0"/>
    </xf>
    <xf numFmtId="0" fontId="0" fillId="33" borderId="19" xfId="0" applyFont="1" applyFill="1" applyBorder="1" applyAlignment="1" applyProtection="1">
      <alignment vertical="center"/>
      <protection locked="0"/>
    </xf>
    <xf numFmtId="0" fontId="0" fillId="0" borderId="20"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31" xfId="0" applyFont="1" applyBorder="1" applyAlignment="1" applyProtection="1">
      <alignment vertical="center"/>
      <protection/>
    </xf>
    <xf numFmtId="0" fontId="8" fillId="0" borderId="31" xfId="0" applyFont="1" applyFill="1" applyBorder="1" applyAlignment="1" applyProtection="1">
      <alignment vertical="center"/>
      <protection/>
    </xf>
    <xf numFmtId="0" fontId="8" fillId="0" borderId="18" xfId="0" applyFont="1" applyBorder="1" applyAlignment="1" applyProtection="1">
      <alignment horizontal="center" vertical="center"/>
      <protection/>
    </xf>
    <xf numFmtId="0" fontId="14" fillId="0" borderId="23" xfId="0" applyFont="1" applyBorder="1" applyAlignment="1" applyProtection="1">
      <alignment vertical="center" shrinkToFit="1"/>
      <protection/>
    </xf>
    <xf numFmtId="0" fontId="8" fillId="0" borderId="29" xfId="0" applyFont="1" applyBorder="1" applyAlignment="1" applyProtection="1">
      <alignment horizontal="right" vertical="center"/>
      <protection/>
    </xf>
    <xf numFmtId="0" fontId="8" fillId="0" borderId="28" xfId="0" applyFont="1" applyBorder="1" applyAlignment="1" applyProtection="1">
      <alignment vertical="center"/>
      <protection/>
    </xf>
    <xf numFmtId="0" fontId="8" fillId="0" borderId="32" xfId="0" applyFont="1" applyBorder="1" applyAlignment="1" applyProtection="1">
      <alignment vertical="center"/>
      <protection/>
    </xf>
    <xf numFmtId="0" fontId="8" fillId="0" borderId="28" xfId="0" applyFont="1" applyFill="1" applyBorder="1" applyAlignment="1" applyProtection="1">
      <alignment vertical="center"/>
      <protection/>
    </xf>
    <xf numFmtId="0" fontId="8" fillId="0" borderId="32" xfId="0" applyFont="1" applyFill="1" applyBorder="1" applyAlignment="1" applyProtection="1">
      <alignment vertical="center"/>
      <protection/>
    </xf>
    <xf numFmtId="0" fontId="0" fillId="0" borderId="11" xfId="0" applyFont="1" applyBorder="1" applyAlignment="1" applyProtection="1">
      <alignment vertical="center"/>
      <protection/>
    </xf>
    <xf numFmtId="0" fontId="8" fillId="0" borderId="17" xfId="0" applyFont="1" applyBorder="1" applyAlignment="1" applyProtection="1">
      <alignment horizontal="right" vertical="center"/>
      <protection/>
    </xf>
    <xf numFmtId="0" fontId="0" fillId="34" borderId="0" xfId="0" applyFont="1" applyFill="1" applyBorder="1" applyAlignment="1" applyProtection="1">
      <alignment vertical="center"/>
      <protection locked="0"/>
    </xf>
    <xf numFmtId="0" fontId="7" fillId="0" borderId="50" xfId="0" applyFont="1" applyBorder="1" applyAlignment="1" applyProtection="1">
      <alignment vertical="center"/>
      <protection/>
    </xf>
    <xf numFmtId="0" fontId="7" fillId="0" borderId="51" xfId="0" applyFont="1" applyBorder="1" applyAlignment="1" applyProtection="1">
      <alignment vertical="center"/>
      <protection/>
    </xf>
    <xf numFmtId="0" fontId="7" fillId="0" borderId="52" xfId="0" applyFont="1" applyBorder="1" applyAlignment="1" applyProtection="1">
      <alignment vertical="center"/>
      <protection/>
    </xf>
    <xf numFmtId="0" fontId="0" fillId="0" borderId="49" xfId="0" applyFont="1" applyBorder="1" applyAlignment="1" applyProtection="1">
      <alignment vertical="center"/>
      <protection/>
    </xf>
    <xf numFmtId="0" fontId="0" fillId="0" borderId="25" xfId="0" applyFont="1" applyBorder="1" applyAlignment="1" applyProtection="1">
      <alignment vertical="center"/>
      <protection/>
    </xf>
    <xf numFmtId="0" fontId="8" fillId="0" borderId="28" xfId="0" applyFont="1" applyFill="1" applyBorder="1" applyAlignment="1" applyProtection="1">
      <alignment vertical="center" shrinkToFit="1"/>
      <protection/>
    </xf>
    <xf numFmtId="0" fontId="8" fillId="0" borderId="20" xfId="0" applyFont="1" applyFill="1" applyBorder="1" applyAlignment="1" applyProtection="1">
      <alignment vertical="center"/>
      <protection/>
    </xf>
    <xf numFmtId="0" fontId="8" fillId="0" borderId="0" xfId="0" applyFont="1" applyFill="1" applyBorder="1" applyAlignment="1" applyProtection="1">
      <alignment horizontal="right" vertical="center" shrinkToFit="1"/>
      <protection/>
    </xf>
    <xf numFmtId="0" fontId="0" fillId="0" borderId="29" xfId="0" applyFont="1" applyBorder="1" applyAlignment="1" applyProtection="1">
      <alignment vertical="center"/>
      <protection/>
    </xf>
    <xf numFmtId="0" fontId="8" fillId="0" borderId="15" xfId="0" applyFont="1" applyFill="1" applyBorder="1" applyAlignment="1" applyProtection="1">
      <alignment horizontal="center" vertical="center" shrinkToFit="1"/>
      <protection/>
    </xf>
    <xf numFmtId="0" fontId="7" fillId="0" borderId="53" xfId="0" applyFont="1" applyBorder="1" applyAlignment="1" applyProtection="1">
      <alignment vertical="center"/>
      <protection/>
    </xf>
    <xf numFmtId="0" fontId="7" fillId="0" borderId="54" xfId="0" applyFont="1" applyBorder="1" applyAlignment="1" applyProtection="1">
      <alignment vertical="center"/>
      <protection/>
    </xf>
    <xf numFmtId="0" fontId="7" fillId="0" borderId="55" xfId="0" applyFont="1" applyBorder="1" applyAlignment="1" applyProtection="1">
      <alignment vertical="center"/>
      <protection/>
    </xf>
    <xf numFmtId="0" fontId="7" fillId="0" borderId="21" xfId="0" applyFont="1" applyBorder="1" applyAlignment="1" applyProtection="1">
      <alignment vertical="center"/>
      <protection/>
    </xf>
    <xf numFmtId="0" fontId="14" fillId="0" borderId="23" xfId="0" applyFont="1" applyBorder="1" applyAlignment="1" applyProtection="1">
      <alignment vertical="center"/>
      <protection/>
    </xf>
    <xf numFmtId="0" fontId="8" fillId="0" borderId="0" xfId="63" applyFont="1" applyBorder="1" applyAlignment="1" applyProtection="1">
      <alignment horizontal="left" vertical="center"/>
      <protection/>
    </xf>
    <xf numFmtId="0" fontId="8" fillId="0" borderId="28" xfId="63" applyFont="1" applyBorder="1" applyAlignment="1" applyProtection="1">
      <alignment horizontal="center" vertical="center"/>
      <protection/>
    </xf>
    <xf numFmtId="0" fontId="0" fillId="0" borderId="40" xfId="61" applyFont="1" applyBorder="1" applyProtection="1">
      <alignment vertical="center"/>
      <protection/>
    </xf>
    <xf numFmtId="0" fontId="0" fillId="0" borderId="45" xfId="61" applyFont="1" applyBorder="1" applyProtection="1">
      <alignment vertical="center"/>
      <protection/>
    </xf>
    <xf numFmtId="0" fontId="0" fillId="0" borderId="41" xfId="61" applyFont="1" applyBorder="1" applyProtection="1">
      <alignment vertical="center"/>
      <protection/>
    </xf>
    <xf numFmtId="2" fontId="8" fillId="0" borderId="18" xfId="63" applyNumberFormat="1" applyFont="1" applyFill="1" applyBorder="1" applyAlignment="1" applyProtection="1">
      <alignment vertical="center"/>
      <protection/>
    </xf>
    <xf numFmtId="0" fontId="8" fillId="0" borderId="18" xfId="63" applyFont="1" applyFill="1" applyBorder="1" applyAlignment="1" applyProtection="1">
      <alignment vertical="center"/>
      <protection/>
    </xf>
    <xf numFmtId="0" fontId="8" fillId="0" borderId="18" xfId="63" applyFont="1" applyBorder="1" applyAlignment="1" applyProtection="1">
      <alignment vertical="center"/>
      <protection/>
    </xf>
    <xf numFmtId="0" fontId="8" fillId="0" borderId="31" xfId="63" applyFont="1" applyBorder="1" applyAlignment="1" applyProtection="1">
      <alignment vertical="center"/>
      <protection/>
    </xf>
    <xf numFmtId="2" fontId="8" fillId="0" borderId="0" xfId="63" applyNumberFormat="1" applyFont="1" applyFill="1" applyBorder="1" applyAlignment="1" applyProtection="1">
      <alignment vertical="center"/>
      <protection/>
    </xf>
    <xf numFmtId="0" fontId="8" fillId="0" borderId="0" xfId="63" applyFont="1" applyBorder="1" applyAlignment="1" applyProtection="1">
      <alignment vertical="center"/>
      <protection/>
    </xf>
    <xf numFmtId="0" fontId="23" fillId="0" borderId="0" xfId="63" applyFont="1" applyBorder="1" applyAlignment="1" applyProtection="1">
      <alignment horizontal="left" vertical="center"/>
      <protection/>
    </xf>
    <xf numFmtId="0" fontId="8" fillId="0" borderId="0" xfId="63" applyFont="1" applyFill="1" applyBorder="1" applyAlignment="1" applyProtection="1">
      <alignment vertical="center"/>
      <protection/>
    </xf>
    <xf numFmtId="0" fontId="8" fillId="0" borderId="0" xfId="63" applyFont="1" applyBorder="1" applyAlignment="1" applyProtection="1">
      <alignment horizontal="right" vertical="center"/>
      <protection/>
    </xf>
    <xf numFmtId="0" fontId="8" fillId="0" borderId="31" xfId="63" applyFont="1" applyBorder="1" applyProtection="1">
      <alignment vertical="center"/>
      <protection/>
    </xf>
    <xf numFmtId="0" fontId="16" fillId="0" borderId="18" xfId="63" applyFont="1" applyBorder="1" applyAlignment="1" applyProtection="1">
      <alignment horizontal="right" vertical="center"/>
      <protection/>
    </xf>
    <xf numFmtId="0" fontId="8" fillId="0" borderId="18" xfId="63" applyFont="1" applyFill="1" applyBorder="1" applyProtection="1">
      <alignment vertical="center"/>
      <protection/>
    </xf>
    <xf numFmtId="0" fontId="8" fillId="0" borderId="18" xfId="63" applyFont="1" applyBorder="1" applyProtection="1">
      <alignment vertical="center"/>
      <protection/>
    </xf>
    <xf numFmtId="0" fontId="8" fillId="0" borderId="28" xfId="63" applyFont="1" applyFill="1" applyBorder="1" applyProtection="1">
      <alignment vertical="center"/>
      <protection/>
    </xf>
    <xf numFmtId="0" fontId="8" fillId="0" borderId="28" xfId="63" applyFont="1" applyBorder="1" applyProtection="1">
      <alignment vertical="center"/>
      <protection/>
    </xf>
    <xf numFmtId="0" fontId="8" fillId="0" borderId="28" xfId="63" applyFont="1" applyBorder="1" applyAlignment="1" applyProtection="1">
      <alignment horizontal="right" vertical="center"/>
      <protection/>
    </xf>
    <xf numFmtId="0" fontId="8" fillId="0" borderId="28" xfId="63" applyFont="1" applyFill="1" applyBorder="1" applyAlignment="1" applyProtection="1">
      <alignment horizontal="left" vertical="center"/>
      <protection/>
    </xf>
    <xf numFmtId="0" fontId="8" fillId="0" borderId="28" xfId="63" applyFont="1" applyFill="1" applyBorder="1" applyAlignment="1" applyProtection="1">
      <alignment horizontal="right" vertical="center" shrinkToFit="1"/>
      <protection/>
    </xf>
    <xf numFmtId="0" fontId="8" fillId="0" borderId="28" xfId="63" applyFont="1" applyBorder="1" applyAlignment="1" applyProtection="1">
      <alignment vertical="center" shrinkToFit="1"/>
      <protection/>
    </xf>
    <xf numFmtId="0" fontId="8" fillId="0" borderId="28" xfId="63" applyFont="1" applyFill="1" applyBorder="1" applyAlignment="1" applyProtection="1">
      <alignment horizontal="center" vertical="center"/>
      <protection/>
    </xf>
    <xf numFmtId="0" fontId="8" fillId="0" borderId="32" xfId="63" applyFont="1" applyFill="1" applyBorder="1" applyProtection="1">
      <alignment vertical="center"/>
      <protection/>
    </xf>
    <xf numFmtId="2" fontId="16" fillId="0" borderId="18" xfId="63" applyNumberFormat="1" applyFont="1" applyFill="1" applyBorder="1" applyAlignment="1" applyProtection="1">
      <alignment horizontal="right" vertical="center"/>
      <protection/>
    </xf>
    <xf numFmtId="0" fontId="16" fillId="0" borderId="18" xfId="0" applyFont="1" applyBorder="1" applyAlignment="1" applyProtection="1">
      <alignment vertical="center"/>
      <protection/>
    </xf>
    <xf numFmtId="0" fontId="8" fillId="0" borderId="20" xfId="63" applyFont="1" applyBorder="1" applyAlignment="1" applyProtection="1">
      <alignment vertical="center"/>
      <protection/>
    </xf>
    <xf numFmtId="0" fontId="7" fillId="0" borderId="10" xfId="0" applyFont="1" applyBorder="1" applyAlignment="1" applyProtection="1">
      <alignment vertical="top" textRotation="255"/>
      <protection/>
    </xf>
    <xf numFmtId="2" fontId="8" fillId="0" borderId="34" xfId="63" applyNumberFormat="1" applyFont="1" applyFill="1" applyBorder="1" applyAlignment="1" applyProtection="1">
      <alignment vertical="center"/>
      <protection/>
    </xf>
    <xf numFmtId="0" fontId="8" fillId="0" borderId="34" xfId="63" applyFont="1" applyFill="1" applyBorder="1" applyAlignment="1" applyProtection="1">
      <alignment vertical="center"/>
      <protection/>
    </xf>
    <xf numFmtId="0" fontId="8" fillId="0" borderId="34" xfId="63" applyFont="1" applyBorder="1" applyAlignment="1" applyProtection="1">
      <alignment vertical="center"/>
      <protection/>
    </xf>
    <xf numFmtId="0" fontId="8" fillId="0" borderId="56" xfId="63" applyFont="1" applyBorder="1" applyProtection="1">
      <alignment vertical="center"/>
      <protection/>
    </xf>
    <xf numFmtId="0" fontId="8" fillId="0" borderId="57" xfId="63" applyFont="1" applyFill="1" applyBorder="1" applyAlignment="1" applyProtection="1">
      <alignment horizontal="right" vertical="center"/>
      <protection/>
    </xf>
    <xf numFmtId="0" fontId="8" fillId="0" borderId="31" xfId="63" applyFont="1" applyBorder="1" applyAlignment="1" applyProtection="1">
      <alignment horizontal="right" vertical="center"/>
      <protection/>
    </xf>
    <xf numFmtId="0" fontId="0" fillId="0" borderId="39" xfId="61" applyFont="1" applyBorder="1" applyProtection="1">
      <alignment vertical="center"/>
      <protection/>
    </xf>
    <xf numFmtId="0" fontId="18" fillId="0" borderId="45" xfId="61" applyFont="1" applyBorder="1" applyProtection="1">
      <alignment vertical="center"/>
      <protection/>
    </xf>
    <xf numFmtId="0" fontId="8" fillId="0" borderId="0" xfId="63" applyFont="1" applyFill="1" applyBorder="1" applyAlignment="1" applyProtection="1">
      <alignment horizontal="center" vertical="center"/>
      <protection/>
    </xf>
    <xf numFmtId="0" fontId="8" fillId="0" borderId="0" xfId="63" applyFont="1" applyFill="1" applyBorder="1" applyAlignment="1" applyProtection="1">
      <alignment vertical="center" shrinkToFit="1"/>
      <protection/>
    </xf>
    <xf numFmtId="0" fontId="8" fillId="0" borderId="34" xfId="63" applyFont="1" applyFill="1" applyBorder="1" applyAlignment="1" applyProtection="1">
      <alignment horizontal="right" vertical="center"/>
      <protection/>
    </xf>
    <xf numFmtId="0" fontId="8" fillId="0" borderId="34" xfId="63" applyFont="1" applyFill="1" applyBorder="1" applyAlignment="1" applyProtection="1">
      <alignment horizontal="center" vertical="center"/>
      <protection/>
    </xf>
    <xf numFmtId="0" fontId="8" fillId="0" borderId="57" xfId="63" applyFont="1" applyFill="1" applyBorder="1" applyProtection="1">
      <alignment vertical="center"/>
      <protection/>
    </xf>
    <xf numFmtId="0" fontId="8" fillId="0" borderId="58" xfId="63" applyFont="1" applyBorder="1" applyAlignment="1" applyProtection="1">
      <alignment horizontal="right" vertical="center"/>
      <protection/>
    </xf>
    <xf numFmtId="0" fontId="1" fillId="0" borderId="23" xfId="63" applyFont="1" applyBorder="1" applyAlignment="1" applyProtection="1">
      <alignment vertical="top" wrapText="1"/>
      <protection/>
    </xf>
    <xf numFmtId="0" fontId="16" fillId="0" borderId="57" xfId="63" applyFont="1" applyFill="1" applyBorder="1" applyProtection="1">
      <alignment vertical="center"/>
      <protection/>
    </xf>
    <xf numFmtId="0" fontId="8" fillId="0" borderId="58" xfId="63" applyFont="1" applyFill="1" applyBorder="1" applyProtection="1">
      <alignment vertical="center"/>
      <protection/>
    </xf>
    <xf numFmtId="0" fontId="8" fillId="0" borderId="31" xfId="63" applyFont="1" applyFill="1" applyBorder="1" applyProtection="1">
      <alignment vertical="center"/>
      <protection/>
    </xf>
    <xf numFmtId="0" fontId="8" fillId="0" borderId="34" xfId="0" applyFont="1" applyBorder="1" applyAlignment="1" applyProtection="1">
      <alignment vertical="center"/>
      <protection/>
    </xf>
    <xf numFmtId="0" fontId="0" fillId="0" borderId="34" xfId="0" applyFont="1" applyBorder="1" applyAlignment="1" applyProtection="1">
      <alignment vertical="center"/>
      <protection/>
    </xf>
    <xf numFmtId="0" fontId="16" fillId="0" borderId="0" xfId="63" applyFont="1" applyFill="1" applyBorder="1" applyAlignment="1" applyProtection="1">
      <alignment horizontal="center" vertical="top"/>
      <protection/>
    </xf>
    <xf numFmtId="0" fontId="8" fillId="0" borderId="0" xfId="63" applyNumberFormat="1" applyFont="1" applyFill="1" applyBorder="1" applyAlignment="1" applyProtection="1">
      <alignment vertical="center" shrinkToFit="1"/>
      <protection/>
    </xf>
    <xf numFmtId="0" fontId="8" fillId="0" borderId="31" xfId="63" applyFont="1" applyFill="1" applyBorder="1" applyAlignment="1" applyProtection="1">
      <alignment vertical="center"/>
      <protection/>
    </xf>
    <xf numFmtId="0" fontId="0" fillId="0" borderId="39" xfId="63" applyFont="1" applyBorder="1" applyProtection="1">
      <alignment vertical="center"/>
      <protection/>
    </xf>
    <xf numFmtId="0" fontId="0" fillId="0" borderId="50" xfId="63" applyFont="1" applyBorder="1" applyProtection="1">
      <alignment vertical="center"/>
      <protection/>
    </xf>
    <xf numFmtId="0" fontId="0" fillId="0" borderId="51" xfId="63" applyFont="1" applyBorder="1" applyProtection="1">
      <alignment vertical="center"/>
      <protection/>
    </xf>
    <xf numFmtId="0" fontId="0" fillId="0" borderId="52" xfId="63" applyFont="1" applyBorder="1" applyProtection="1">
      <alignment vertical="center"/>
      <protection/>
    </xf>
    <xf numFmtId="0" fontId="0" fillId="0" borderId="45" xfId="0" applyFont="1" applyFill="1" applyBorder="1" applyAlignment="1" applyProtection="1">
      <alignment horizontal="left" vertical="center"/>
      <protection/>
    </xf>
    <xf numFmtId="0" fontId="0" fillId="0" borderId="45" xfId="63" applyFont="1" applyBorder="1" applyProtection="1">
      <alignment vertical="center"/>
      <protection/>
    </xf>
    <xf numFmtId="0" fontId="8" fillId="0" borderId="0" xfId="0" applyFont="1" applyAlignment="1" applyProtection="1">
      <alignment horizontal="right" vertical="center"/>
      <protection/>
    </xf>
    <xf numFmtId="0" fontId="8" fillId="0" borderId="57" xfId="0" applyFont="1" applyFill="1" applyBorder="1" applyAlignment="1" applyProtection="1">
      <alignment vertical="center"/>
      <protection/>
    </xf>
    <xf numFmtId="0" fontId="8" fillId="0" borderId="57" xfId="0" applyFont="1" applyBorder="1" applyAlignment="1" applyProtection="1">
      <alignment vertical="center"/>
      <protection/>
    </xf>
    <xf numFmtId="0" fontId="8" fillId="0" borderId="57" xfId="0" applyFont="1" applyFill="1" applyBorder="1" applyAlignment="1" applyProtection="1">
      <alignment vertical="center" wrapText="1"/>
      <protection/>
    </xf>
    <xf numFmtId="0" fontId="8" fillId="0" borderId="57" xfId="0" applyFont="1" applyFill="1" applyBorder="1" applyAlignment="1" applyProtection="1">
      <alignment horizontal="left" vertical="center" wrapText="1"/>
      <protection/>
    </xf>
    <xf numFmtId="0" fontId="8" fillId="0" borderId="31" xfId="63" applyFont="1" applyFill="1" applyBorder="1" applyAlignment="1" applyProtection="1">
      <alignment horizontal="left" vertical="center"/>
      <protection/>
    </xf>
    <xf numFmtId="0" fontId="7" fillId="0" borderId="40" xfId="63" applyFont="1" applyBorder="1" applyProtection="1">
      <alignment vertical="center"/>
      <protection/>
    </xf>
    <xf numFmtId="0" fontId="7" fillId="0" borderId="45" xfId="63" applyFont="1" applyBorder="1" applyProtection="1">
      <alignment vertical="center"/>
      <protection/>
    </xf>
    <xf numFmtId="0" fontId="2" fillId="0" borderId="45" xfId="63" applyFont="1" applyBorder="1" applyProtection="1">
      <alignment vertical="center"/>
      <protection/>
    </xf>
    <xf numFmtId="0" fontId="7" fillId="0" borderId="41" xfId="61" applyFont="1" applyBorder="1" applyProtection="1">
      <alignment vertical="center"/>
      <protection/>
    </xf>
    <xf numFmtId="0" fontId="0" fillId="0" borderId="29" xfId="63" applyFont="1" applyBorder="1" applyProtection="1">
      <alignment vertical="center"/>
      <protection/>
    </xf>
    <xf numFmtId="0" fontId="7" fillId="0" borderId="33" xfId="63" applyFont="1" applyBorder="1" applyProtection="1">
      <alignment vertical="center"/>
      <protection/>
    </xf>
    <xf numFmtId="0" fontId="7" fillId="0" borderId="15" xfId="63" applyFont="1" applyBorder="1" applyProtection="1">
      <alignment vertical="center"/>
      <protection/>
    </xf>
    <xf numFmtId="0" fontId="7" fillId="0" borderId="24" xfId="61" applyFont="1" applyBorder="1" applyProtection="1">
      <alignment vertical="center"/>
      <protection/>
    </xf>
    <xf numFmtId="0" fontId="8" fillId="0" borderId="57" xfId="0" applyFont="1" applyFill="1" applyBorder="1" applyAlignment="1" applyProtection="1">
      <alignment horizontal="right" vertical="center"/>
      <protection/>
    </xf>
    <xf numFmtId="0" fontId="8" fillId="0" borderId="57"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shrinkToFit="1"/>
      <protection/>
    </xf>
    <xf numFmtId="0" fontId="8" fillId="0" borderId="59" xfId="0" applyFont="1" applyFill="1" applyBorder="1" applyAlignment="1" applyProtection="1">
      <alignment horizontal="center" vertical="center" shrinkToFit="1"/>
      <protection/>
    </xf>
    <xf numFmtId="0" fontId="8" fillId="0" borderId="59" xfId="0" applyFont="1" applyFill="1" applyBorder="1" applyAlignment="1" applyProtection="1">
      <alignment vertical="center"/>
      <protection/>
    </xf>
    <xf numFmtId="0" fontId="8" fillId="0" borderId="58" xfId="63" applyFont="1" applyFill="1" applyBorder="1" applyAlignment="1" applyProtection="1">
      <alignment vertical="center"/>
      <protection/>
    </xf>
    <xf numFmtId="0" fontId="18" fillId="0" borderId="40" xfId="61" applyFont="1" applyBorder="1" applyProtection="1">
      <alignment vertical="center"/>
      <protection/>
    </xf>
    <xf numFmtId="0" fontId="18" fillId="0" borderId="45" xfId="61" applyFont="1" applyBorder="1" applyAlignment="1" applyProtection="1">
      <alignment vertical="center"/>
      <protection/>
    </xf>
    <xf numFmtId="0" fontId="18" fillId="0" borderId="41" xfId="61" applyFont="1" applyBorder="1" applyProtection="1">
      <alignment vertical="center"/>
      <protection/>
    </xf>
    <xf numFmtId="0" fontId="8" fillId="0" borderId="21" xfId="63" applyFont="1" applyBorder="1" applyAlignment="1" applyProtection="1">
      <alignment vertical="center"/>
      <protection/>
    </xf>
    <xf numFmtId="0" fontId="8" fillId="0" borderId="28" xfId="63" applyFont="1" applyFill="1" applyBorder="1" applyAlignment="1" applyProtection="1">
      <alignment vertical="center"/>
      <protection/>
    </xf>
    <xf numFmtId="0" fontId="8" fillId="0" borderId="17" xfId="63" applyFont="1" applyBorder="1" applyAlignment="1" applyProtection="1">
      <alignment vertical="center"/>
      <protection/>
    </xf>
    <xf numFmtId="0" fontId="23" fillId="0" borderId="14" xfId="63" applyFont="1" applyBorder="1" applyAlignment="1" applyProtection="1">
      <alignment horizontal="left" vertical="center"/>
      <protection/>
    </xf>
    <xf numFmtId="0" fontId="8" fillId="0" borderId="15" xfId="63" applyFont="1" applyFill="1" applyBorder="1" applyProtection="1">
      <alignment vertical="center"/>
      <protection/>
    </xf>
    <xf numFmtId="0" fontId="8" fillId="0" borderId="15" xfId="63" applyFont="1" applyBorder="1" applyProtection="1">
      <alignment vertical="center"/>
      <protection/>
    </xf>
    <xf numFmtId="0" fontId="8" fillId="0" borderId="15" xfId="63" applyFont="1" applyFill="1" applyBorder="1" applyAlignment="1" applyProtection="1">
      <alignment vertical="center"/>
      <protection/>
    </xf>
    <xf numFmtId="0" fontId="8" fillId="0" borderId="15" xfId="63" applyFont="1" applyBorder="1" applyAlignment="1" applyProtection="1">
      <alignment horizontal="right" vertical="center"/>
      <protection/>
    </xf>
    <xf numFmtId="0" fontId="0" fillId="34" borderId="14" xfId="63" applyFont="1" applyFill="1" applyBorder="1" applyProtection="1">
      <alignment vertical="center"/>
      <protection/>
    </xf>
    <xf numFmtId="0" fontId="7" fillId="33" borderId="24" xfId="63" applyFont="1" applyFill="1" applyBorder="1" applyProtection="1">
      <alignment vertical="center"/>
      <protection/>
    </xf>
    <xf numFmtId="0" fontId="16" fillId="0" borderId="0" xfId="63" applyFont="1" applyBorder="1" applyAlignment="1" applyProtection="1">
      <alignment horizontal="center" vertical="center"/>
      <protection/>
    </xf>
    <xf numFmtId="0" fontId="16" fillId="0" borderId="18" xfId="63" applyFont="1" applyFill="1" applyBorder="1" applyAlignment="1" applyProtection="1">
      <alignment horizontal="center" vertical="center"/>
      <protection/>
    </xf>
    <xf numFmtId="0" fontId="8" fillId="0" borderId="18" xfId="63" applyFont="1" applyFill="1" applyBorder="1" applyAlignment="1" applyProtection="1">
      <alignment horizontal="left" vertical="center"/>
      <protection/>
    </xf>
    <xf numFmtId="0" fontId="0" fillId="0" borderId="40" xfId="63" applyFont="1" applyFill="1" applyBorder="1" applyProtection="1">
      <alignment vertical="center"/>
      <protection/>
    </xf>
    <xf numFmtId="0" fontId="0" fillId="0" borderId="45" xfId="63" applyFont="1" applyFill="1" applyBorder="1" applyProtection="1">
      <alignment vertical="center"/>
      <protection/>
    </xf>
    <xf numFmtId="0" fontId="0" fillId="0" borderId="41" xfId="63" applyFont="1" applyFill="1" applyBorder="1" applyProtection="1">
      <alignment vertical="center"/>
      <protection/>
    </xf>
    <xf numFmtId="0" fontId="8" fillId="0" borderId="21" xfId="63" applyFont="1" applyBorder="1" applyAlignment="1" applyProtection="1">
      <alignment horizontal="center" vertical="center"/>
      <protection/>
    </xf>
    <xf numFmtId="0" fontId="8" fillId="0" borderId="0" xfId="63" applyFont="1" applyBorder="1" applyAlignment="1" applyProtection="1">
      <alignment vertical="center" shrinkToFit="1"/>
      <protection/>
    </xf>
    <xf numFmtId="0" fontId="8" fillId="0" borderId="29" xfId="63" applyFont="1" applyFill="1" applyBorder="1" applyAlignment="1" applyProtection="1">
      <alignment horizontal="center" vertical="center"/>
      <protection/>
    </xf>
    <xf numFmtId="0" fontId="16" fillId="0" borderId="0" xfId="63" applyFont="1" applyFill="1" applyBorder="1" applyAlignment="1" applyProtection="1">
      <alignment horizontal="center" vertical="center"/>
      <protection/>
    </xf>
    <xf numFmtId="0" fontId="16" fillId="0" borderId="0" xfId="63" applyFont="1" applyFill="1" applyBorder="1" applyAlignment="1" applyProtection="1">
      <alignment vertical="center"/>
      <protection/>
    </xf>
    <xf numFmtId="0" fontId="0" fillId="0" borderId="17" xfId="61" applyFont="1" applyBorder="1" applyProtection="1">
      <alignment vertical="center"/>
      <protection/>
    </xf>
    <xf numFmtId="0" fontId="7" fillId="0" borderId="50" xfId="63" applyFont="1" applyFill="1" applyBorder="1" applyProtection="1">
      <alignment vertical="center"/>
      <protection/>
    </xf>
    <xf numFmtId="0" fontId="7" fillId="0" borderId="51" xfId="63" applyFont="1" applyFill="1" applyBorder="1" applyProtection="1">
      <alignment vertical="center"/>
      <protection/>
    </xf>
    <xf numFmtId="0" fontId="7" fillId="0" borderId="52" xfId="63" applyFont="1" applyFill="1" applyBorder="1" applyProtection="1">
      <alignment vertical="center"/>
      <protection/>
    </xf>
    <xf numFmtId="2" fontId="0" fillId="0" borderId="45" xfId="61" applyNumberFormat="1" applyFont="1" applyBorder="1" applyProtection="1">
      <alignment vertical="center"/>
      <protection/>
    </xf>
    <xf numFmtId="2" fontId="0" fillId="0" borderId="41" xfId="61" applyNumberFormat="1" applyFont="1" applyBorder="1" applyProtection="1">
      <alignment vertical="center"/>
      <protection/>
    </xf>
    <xf numFmtId="0" fontId="8" fillId="0" borderId="10" xfId="63" applyFont="1" applyFill="1" applyBorder="1" applyAlignment="1" applyProtection="1">
      <alignment vertical="center" wrapText="1" shrinkToFit="1"/>
      <protection/>
    </xf>
    <xf numFmtId="0" fontId="8" fillId="0" borderId="31" xfId="63" applyFont="1" applyFill="1" applyBorder="1" applyAlignment="1" applyProtection="1">
      <alignment vertical="center" wrapText="1" shrinkToFit="1"/>
      <protection/>
    </xf>
    <xf numFmtId="0" fontId="8" fillId="0" borderId="10" xfId="63" applyFont="1" applyFill="1" applyBorder="1" applyAlignment="1" applyProtection="1">
      <alignment vertical="center" shrinkToFit="1"/>
      <protection/>
    </xf>
    <xf numFmtId="0" fontId="0" fillId="0" borderId="50" xfId="61" applyFont="1" applyBorder="1" applyProtection="1">
      <alignment vertical="center"/>
      <protection/>
    </xf>
    <xf numFmtId="0" fontId="0" fillId="0" borderId="51" xfId="61" applyFont="1" applyBorder="1" applyProtection="1">
      <alignment vertical="center"/>
      <protection/>
    </xf>
    <xf numFmtId="0" fontId="0" fillId="0" borderId="52" xfId="61" applyFont="1" applyBorder="1" applyProtection="1">
      <alignment vertical="center"/>
      <protection/>
    </xf>
    <xf numFmtId="0" fontId="0" fillId="0" borderId="17" xfId="63" applyFont="1" applyFill="1" applyBorder="1" applyProtection="1">
      <alignment vertical="center"/>
      <protection/>
    </xf>
    <xf numFmtId="0" fontId="0" fillId="0" borderId="50" xfId="63" applyFont="1" applyFill="1" applyBorder="1" applyProtection="1">
      <alignment vertical="center"/>
      <protection/>
    </xf>
    <xf numFmtId="0" fontId="0" fillId="0" borderId="51" xfId="63" applyFont="1" applyFill="1" applyBorder="1" applyProtection="1">
      <alignment vertical="center"/>
      <protection/>
    </xf>
    <xf numFmtId="0" fontId="8" fillId="0" borderId="31" xfId="63" applyFont="1" applyFill="1" applyBorder="1" applyAlignment="1" applyProtection="1">
      <alignment vertical="center" shrinkToFit="1"/>
      <protection/>
    </xf>
    <xf numFmtId="0" fontId="14" fillId="0" borderId="23" xfId="0" applyFont="1" applyFill="1" applyBorder="1" applyAlignment="1" applyProtection="1">
      <alignment vertical="top" wrapText="1"/>
      <protection/>
    </xf>
    <xf numFmtId="0" fontId="0" fillId="0" borderId="40" xfId="61" applyFont="1" applyFill="1" applyBorder="1" applyProtection="1">
      <alignment vertical="center"/>
      <protection/>
    </xf>
    <xf numFmtId="0" fontId="0" fillId="0" borderId="45" xfId="61" applyFont="1" applyFill="1" applyBorder="1" applyProtection="1">
      <alignment vertical="center"/>
      <protection/>
    </xf>
    <xf numFmtId="0" fontId="0" fillId="0" borderId="41" xfId="61" applyFont="1" applyFill="1" applyBorder="1" applyProtection="1">
      <alignment vertical="center"/>
      <protection/>
    </xf>
    <xf numFmtId="0" fontId="0" fillId="34" borderId="0" xfId="63" applyFont="1" applyFill="1" applyBorder="1" applyProtection="1">
      <alignment vertical="center"/>
      <protection locked="0"/>
    </xf>
    <xf numFmtId="0" fontId="7" fillId="0" borderId="23" xfId="0" applyFont="1" applyBorder="1" applyAlignment="1" applyProtection="1">
      <alignment vertical="top" wrapText="1"/>
      <protection/>
    </xf>
    <xf numFmtId="0" fontId="8" fillId="0" borderId="0"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wrapText="1"/>
      <protection/>
    </xf>
    <xf numFmtId="0" fontId="8" fillId="0" borderId="31" xfId="63" applyFont="1" applyFill="1" applyBorder="1" applyAlignment="1" applyProtection="1">
      <alignment vertical="center" wrapText="1"/>
      <protection/>
    </xf>
    <xf numFmtId="0" fontId="8" fillId="0" borderId="10" xfId="63" applyFont="1" applyFill="1" applyBorder="1" applyAlignment="1" applyProtection="1">
      <alignment horizontal="right" vertical="center"/>
      <protection/>
    </xf>
    <xf numFmtId="0" fontId="8" fillId="0" borderId="27" xfId="63" applyFont="1" applyFill="1" applyBorder="1" applyProtection="1">
      <alignment vertical="center"/>
      <protection/>
    </xf>
    <xf numFmtId="0" fontId="8" fillId="34" borderId="21" xfId="63" applyFont="1" applyFill="1" applyBorder="1" applyProtection="1">
      <alignment vertical="center"/>
      <protection locked="0"/>
    </xf>
    <xf numFmtId="0" fontId="8" fillId="0" borderId="23" xfId="63" applyFont="1" applyFill="1" applyBorder="1" applyProtection="1">
      <alignment vertical="center"/>
      <protection/>
    </xf>
    <xf numFmtId="0" fontId="8" fillId="0" borderId="17" xfId="61" applyFont="1" applyBorder="1" applyProtection="1">
      <alignment vertical="center"/>
      <protection/>
    </xf>
    <xf numFmtId="0" fontId="8" fillId="0" borderId="50" xfId="63" applyFont="1" applyFill="1" applyBorder="1" applyProtection="1">
      <alignment vertical="center"/>
      <protection/>
    </xf>
    <xf numFmtId="0" fontId="8" fillId="0" borderId="51" xfId="63" applyFont="1" applyFill="1" applyBorder="1" applyProtection="1">
      <alignment vertical="center"/>
      <protection/>
    </xf>
    <xf numFmtId="0" fontId="8" fillId="0" borderId="52" xfId="63" applyFont="1" applyFill="1" applyBorder="1" applyProtection="1">
      <alignment vertical="center"/>
      <protection/>
    </xf>
    <xf numFmtId="0" fontId="8" fillId="0" borderId="39" xfId="0" applyFont="1" applyBorder="1" applyAlignment="1" applyProtection="1">
      <alignment vertical="center"/>
      <protection/>
    </xf>
    <xf numFmtId="0" fontId="8" fillId="0" borderId="40" xfId="63" applyFont="1" applyFill="1" applyBorder="1" applyProtection="1">
      <alignment vertical="center"/>
      <protection/>
    </xf>
    <xf numFmtId="0" fontId="8" fillId="0" borderId="45" xfId="63" applyFont="1" applyFill="1" applyBorder="1" applyProtection="1">
      <alignment vertical="center"/>
      <protection/>
    </xf>
    <xf numFmtId="0" fontId="8" fillId="0" borderId="45" xfId="61" applyFont="1" applyBorder="1" applyProtection="1">
      <alignment vertical="center"/>
      <protection/>
    </xf>
    <xf numFmtId="0" fontId="8" fillId="0" borderId="45" xfId="63" applyFont="1" applyFill="1" applyBorder="1" applyAlignment="1" applyProtection="1">
      <alignment vertical="center"/>
      <protection/>
    </xf>
    <xf numFmtId="0" fontId="8" fillId="0" borderId="41" xfId="63" applyFont="1" applyFill="1" applyBorder="1" applyProtection="1">
      <alignment vertical="center"/>
      <protection/>
    </xf>
    <xf numFmtId="6" fontId="14" fillId="0" borderId="23" xfId="58" applyFont="1" applyBorder="1" applyAlignment="1" applyProtection="1">
      <alignment vertical="top" wrapText="1"/>
      <protection/>
    </xf>
    <xf numFmtId="0" fontId="0" fillId="0" borderId="25" xfId="0" applyFont="1" applyBorder="1" applyAlignment="1" applyProtection="1">
      <alignment vertical="center" wrapText="1"/>
      <protection/>
    </xf>
    <xf numFmtId="0" fontId="8" fillId="0" borderId="0" xfId="63" applyFont="1" applyBorder="1" applyAlignment="1" applyProtection="1">
      <alignment horizontal="center" vertical="center" wrapText="1" shrinkToFit="1"/>
      <protection/>
    </xf>
    <xf numFmtId="0" fontId="8" fillId="0" borderId="0" xfId="63" applyFont="1" applyBorder="1" applyAlignment="1" applyProtection="1">
      <alignment horizontal="center" vertical="center" wrapText="1"/>
      <protection/>
    </xf>
    <xf numFmtId="0" fontId="8" fillId="0" borderId="32" xfId="63" applyFont="1" applyFill="1" applyBorder="1" applyAlignment="1" applyProtection="1">
      <alignment horizontal="center" vertical="center" shrinkToFit="1"/>
      <protection/>
    </xf>
    <xf numFmtId="0" fontId="8" fillId="0" borderId="60" xfId="0" applyFont="1" applyBorder="1" applyAlignment="1" applyProtection="1">
      <alignment vertical="center"/>
      <protection/>
    </xf>
    <xf numFmtId="0" fontId="8" fillId="0" borderId="60" xfId="0" applyFont="1" applyFill="1" applyBorder="1" applyAlignment="1" applyProtection="1">
      <alignment vertical="center"/>
      <protection/>
    </xf>
    <xf numFmtId="0" fontId="8" fillId="0" borderId="37" xfId="0" applyFont="1" applyBorder="1" applyAlignment="1" applyProtection="1">
      <alignment vertical="center"/>
      <protection/>
    </xf>
    <xf numFmtId="0" fontId="7" fillId="0" borderId="10" xfId="0" applyFont="1" applyFill="1" applyBorder="1" applyAlignment="1" applyProtection="1">
      <alignment vertical="top"/>
      <protection/>
    </xf>
    <xf numFmtId="0" fontId="8" fillId="0" borderId="20" xfId="0" applyFont="1" applyBorder="1" applyAlignment="1" applyProtection="1">
      <alignment horizontal="right" vertical="center"/>
      <protection/>
    </xf>
    <xf numFmtId="0" fontId="0" fillId="0" borderId="45" xfId="0" applyFont="1" applyBorder="1" applyAlignment="1" applyProtection="1">
      <alignment vertical="center"/>
      <protection/>
    </xf>
    <xf numFmtId="0" fontId="0" fillId="0" borderId="0" xfId="0" applyFont="1" applyBorder="1" applyAlignment="1">
      <alignment vertical="top" wrapText="1"/>
    </xf>
    <xf numFmtId="0" fontId="0" fillId="0" borderId="60" xfId="0" applyFont="1" applyBorder="1" applyAlignment="1">
      <alignment vertical="center" wrapText="1"/>
    </xf>
    <xf numFmtId="0" fontId="0" fillId="0" borderId="45"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7"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shrinkToFit="1"/>
      <protection/>
    </xf>
    <xf numFmtId="0" fontId="0" fillId="0" borderId="0" xfId="62" applyNumberFormat="1" applyFont="1" applyBorder="1" applyAlignment="1" applyProtection="1">
      <alignment vertical="center"/>
      <protection/>
    </xf>
    <xf numFmtId="0" fontId="0" fillId="33" borderId="0" xfId="62" applyNumberFormat="1" applyFont="1" applyFill="1" applyBorder="1" applyAlignment="1" applyProtection="1">
      <alignment horizontal="center" vertical="center"/>
      <protection/>
    </xf>
    <xf numFmtId="0" fontId="0" fillId="34" borderId="0" xfId="62" applyNumberFormat="1" applyFont="1" applyFill="1" applyBorder="1" applyAlignment="1" applyProtection="1">
      <alignment horizontal="center" vertical="center"/>
      <protection/>
    </xf>
    <xf numFmtId="0" fontId="0" fillId="0" borderId="61" xfId="0" applyFont="1" applyBorder="1" applyAlignment="1" applyProtection="1">
      <alignment vertical="center" shrinkToFit="1"/>
      <protection/>
    </xf>
    <xf numFmtId="0" fontId="7" fillId="0" borderId="29" xfId="0" applyFont="1" applyBorder="1" applyAlignment="1" applyProtection="1">
      <alignment vertical="center"/>
      <protection/>
    </xf>
    <xf numFmtId="0" fontId="7" fillId="0" borderId="33" xfId="0" applyFont="1" applyBorder="1" applyAlignment="1" applyProtection="1">
      <alignment vertical="center"/>
      <protection/>
    </xf>
    <xf numFmtId="0" fontId="7" fillId="0" borderId="15" xfId="0" applyFont="1" applyBorder="1" applyAlignment="1" applyProtection="1">
      <alignment vertical="center"/>
      <protection/>
    </xf>
    <xf numFmtId="0" fontId="8" fillId="0" borderId="0" xfId="0" applyFont="1" applyAlignment="1">
      <alignment vertical="center"/>
    </xf>
    <xf numFmtId="0" fontId="0" fillId="0" borderId="45" xfId="0" applyFont="1" applyFill="1" applyBorder="1" applyAlignment="1" applyProtection="1">
      <alignment vertical="center"/>
      <protection/>
    </xf>
    <xf numFmtId="0" fontId="0" fillId="0" borderId="0" xfId="0" applyFont="1" applyBorder="1" applyAlignment="1" applyProtection="1">
      <alignment vertical="center" shrinkToFit="1"/>
      <protection/>
    </xf>
    <xf numFmtId="0" fontId="26" fillId="0" borderId="0" xfId="0" applyFont="1" applyBorder="1" applyAlignment="1" applyProtection="1">
      <alignment horizontal="left" vertical="center" wrapText="1"/>
      <protection/>
    </xf>
    <xf numFmtId="0" fontId="13" fillId="0" borderId="62" xfId="0" applyFont="1" applyBorder="1" applyAlignment="1" applyProtection="1">
      <alignment vertical="center"/>
      <protection/>
    </xf>
    <xf numFmtId="0" fontId="27" fillId="0" borderId="57" xfId="0" applyFont="1" applyBorder="1" applyAlignment="1" applyProtection="1">
      <alignment vertical="center"/>
      <protection/>
    </xf>
    <xf numFmtId="0" fontId="13" fillId="0" borderId="57" xfId="0" applyFont="1" applyBorder="1" applyAlignment="1" applyProtection="1">
      <alignment vertical="center"/>
      <protection/>
    </xf>
    <xf numFmtId="0" fontId="0" fillId="0" borderId="57" xfId="0" applyFont="1" applyBorder="1" applyAlignment="1" applyProtection="1">
      <alignment vertical="center"/>
      <protection/>
    </xf>
    <xf numFmtId="0" fontId="27" fillId="0" borderId="63" xfId="0" applyFont="1" applyBorder="1" applyAlignment="1" applyProtection="1">
      <alignment vertical="center"/>
      <protection/>
    </xf>
    <xf numFmtId="0" fontId="0" fillId="0" borderId="0" xfId="62" applyNumberFormat="1" applyFont="1" applyBorder="1" applyAlignment="1" applyProtection="1">
      <alignment horizontal="right" vertical="center"/>
      <protection/>
    </xf>
    <xf numFmtId="0" fontId="27" fillId="0" borderId="0" xfId="0" applyFont="1" applyBorder="1" applyAlignment="1" applyProtection="1">
      <alignment vertical="center"/>
      <protection/>
    </xf>
    <xf numFmtId="0" fontId="27" fillId="0" borderId="61" xfId="0" applyFont="1" applyBorder="1" applyAlignment="1" applyProtection="1">
      <alignment vertical="center"/>
      <protection/>
    </xf>
    <xf numFmtId="0" fontId="25" fillId="0" borderId="34" xfId="62" applyNumberFormat="1" applyFont="1" applyBorder="1" applyAlignment="1" applyProtection="1">
      <alignment vertical="center"/>
      <protection/>
    </xf>
    <xf numFmtId="0" fontId="27" fillId="0" borderId="34" xfId="0" applyFont="1" applyBorder="1" applyAlignment="1" applyProtection="1">
      <alignment vertical="center"/>
      <protection/>
    </xf>
    <xf numFmtId="0" fontId="27" fillId="0" borderId="64"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63" xfId="0" applyFont="1" applyBorder="1" applyAlignment="1" applyProtection="1">
      <alignment vertical="center" shrinkToFit="1"/>
      <protection/>
    </xf>
    <xf numFmtId="0" fontId="0" fillId="0" borderId="65" xfId="62" applyNumberFormat="1" applyFont="1" applyBorder="1" applyAlignment="1" applyProtection="1">
      <alignment horizontal="right" vertical="center"/>
      <protection/>
    </xf>
    <xf numFmtId="0" fontId="0" fillId="0" borderId="66" xfId="62" applyNumberFormat="1" applyFont="1" applyBorder="1" applyAlignment="1" applyProtection="1">
      <alignment horizontal="right" vertical="center"/>
      <protection/>
    </xf>
    <xf numFmtId="0" fontId="0" fillId="0" borderId="64" xfId="0" applyFont="1" applyBorder="1" applyAlignment="1" applyProtection="1">
      <alignment vertical="center" shrinkToFit="1"/>
      <protection/>
    </xf>
    <xf numFmtId="0" fontId="25" fillId="0" borderId="0" xfId="62" applyNumberFormat="1" applyFont="1" applyBorder="1" applyAlignment="1" applyProtection="1">
      <alignment vertical="center"/>
      <protection/>
    </xf>
    <xf numFmtId="0" fontId="0" fillId="33" borderId="22"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xf>
    <xf numFmtId="0" fontId="8" fillId="0" borderId="20" xfId="0" applyFont="1" applyBorder="1" applyAlignment="1" applyProtection="1">
      <alignment horizontal="center" vertical="center" shrinkToFit="1"/>
      <protection/>
    </xf>
    <xf numFmtId="0" fontId="8" fillId="0" borderId="51" xfId="0" applyFont="1" applyFill="1" applyBorder="1" applyAlignment="1" applyProtection="1">
      <alignment vertical="center"/>
      <protection/>
    </xf>
    <xf numFmtId="0" fontId="8" fillId="0" borderId="51" xfId="0" applyFont="1" applyFill="1" applyBorder="1" applyAlignment="1" applyProtection="1">
      <alignment horizontal="left" vertical="center"/>
      <protection/>
    </xf>
    <xf numFmtId="0" fontId="8" fillId="0" borderId="15" xfId="0" applyFont="1" applyFill="1" applyBorder="1" applyAlignment="1" applyProtection="1">
      <alignment vertical="center"/>
      <protection/>
    </xf>
    <xf numFmtId="0" fontId="8" fillId="0" borderId="33" xfId="0" applyFont="1" applyBorder="1" applyAlignment="1" applyProtection="1">
      <alignment vertical="center"/>
      <protection/>
    </xf>
    <xf numFmtId="0" fontId="8" fillId="34" borderId="14" xfId="0" applyFont="1" applyFill="1" applyBorder="1" applyAlignment="1" applyProtection="1">
      <alignment vertical="center"/>
      <protection locked="0"/>
    </xf>
    <xf numFmtId="0" fontId="0" fillId="0" borderId="13" xfId="0" applyFont="1" applyBorder="1" applyAlignment="1" applyProtection="1">
      <alignment vertical="center"/>
      <protection/>
    </xf>
    <xf numFmtId="0" fontId="0" fillId="34" borderId="14" xfId="0" applyFont="1" applyFill="1" applyBorder="1" applyAlignment="1" applyProtection="1">
      <alignment vertical="center"/>
      <protection locked="0"/>
    </xf>
    <xf numFmtId="0" fontId="8" fillId="33" borderId="52" xfId="0" applyFont="1" applyFill="1" applyBorder="1" applyAlignment="1" applyProtection="1">
      <alignment vertical="center" shrinkToFit="1"/>
      <protection locked="0"/>
    </xf>
    <xf numFmtId="0" fontId="8" fillId="0" borderId="0" xfId="0" applyFont="1" applyBorder="1" applyAlignment="1" applyProtection="1">
      <alignment horizontal="right" vertical="center" shrinkToFit="1"/>
      <protection/>
    </xf>
    <xf numFmtId="0" fontId="8" fillId="0" borderId="23"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16" fillId="0" borderId="0" xfId="0" applyFont="1" applyBorder="1" applyAlignment="1" applyProtection="1">
      <alignment vertical="center"/>
      <protection/>
    </xf>
    <xf numFmtId="0" fontId="8" fillId="0" borderId="67" xfId="0" applyFont="1" applyBorder="1" applyAlignment="1" applyProtection="1">
      <alignment vertical="center"/>
      <protection/>
    </xf>
    <xf numFmtId="0" fontId="8" fillId="0" borderId="51" xfId="0" applyFont="1" applyBorder="1" applyAlignment="1" applyProtection="1">
      <alignment vertical="center"/>
      <protection/>
    </xf>
    <xf numFmtId="2" fontId="8" fillId="0" borderId="51" xfId="0" applyNumberFormat="1" applyFont="1" applyFill="1" applyBorder="1" applyAlignment="1" applyProtection="1">
      <alignment horizontal="left" vertical="center"/>
      <protection/>
    </xf>
    <xf numFmtId="0" fontId="8" fillId="0" borderId="51" xfId="0" applyFont="1" applyBorder="1" applyAlignment="1" applyProtection="1">
      <alignment horizontal="left" vertical="center"/>
      <protection/>
    </xf>
    <xf numFmtId="0" fontId="14" fillId="0" borderId="68" xfId="0" applyFont="1" applyFill="1" applyBorder="1" applyAlignment="1" applyProtection="1">
      <alignment horizontal="right" vertical="center"/>
      <protection/>
    </xf>
    <xf numFmtId="0" fontId="8" fillId="34" borderId="69" xfId="0" applyFont="1" applyFill="1" applyBorder="1" applyAlignment="1" applyProtection="1">
      <alignment vertical="center"/>
      <protection locked="0"/>
    </xf>
    <xf numFmtId="0" fontId="8" fillId="0" borderId="34" xfId="0" applyFont="1" applyFill="1" applyBorder="1" applyAlignment="1" applyProtection="1">
      <alignment horizontal="right" vertical="center"/>
      <protection/>
    </xf>
    <xf numFmtId="0" fontId="7" fillId="0" borderId="28" xfId="0" applyFont="1" applyFill="1" applyBorder="1" applyAlignment="1" applyProtection="1">
      <alignment horizontal="center" vertical="center" wrapText="1"/>
      <protection/>
    </xf>
    <xf numFmtId="0" fontId="7" fillId="0" borderId="0" xfId="0" applyFont="1" applyFill="1" applyBorder="1" applyAlignment="1" applyProtection="1">
      <alignment vertical="center"/>
      <protection/>
    </xf>
    <xf numFmtId="0" fontId="7" fillId="0" borderId="0" xfId="63" applyFont="1" applyBorder="1" applyAlignment="1" applyProtection="1">
      <alignment vertical="center"/>
      <protection/>
    </xf>
    <xf numFmtId="0" fontId="8" fillId="0" borderId="70" xfId="0" applyFont="1" applyFill="1" applyBorder="1" applyAlignment="1" applyProtection="1">
      <alignment horizontal="right" vertical="center" shrinkToFit="1"/>
      <protection/>
    </xf>
    <xf numFmtId="0" fontId="8" fillId="0" borderId="34" xfId="0" applyFont="1" applyBorder="1" applyAlignment="1" applyProtection="1">
      <alignment horizontal="right" vertical="center"/>
      <protection/>
    </xf>
    <xf numFmtId="0" fontId="0" fillId="0" borderId="0" xfId="0" applyFont="1" applyAlignment="1" applyProtection="1">
      <alignment horizontal="left" vertical="center"/>
      <protection/>
    </xf>
    <xf numFmtId="0" fontId="7" fillId="0" borderId="0" xfId="61" applyFont="1" applyBorder="1" applyProtection="1">
      <alignment vertical="center"/>
      <protection/>
    </xf>
    <xf numFmtId="0" fontId="8" fillId="0" borderId="0" xfId="0" applyFont="1" applyFill="1" applyBorder="1" applyAlignment="1" applyProtection="1">
      <alignment horizontal="right" vertical="center" wrapText="1"/>
      <protection/>
    </xf>
    <xf numFmtId="0" fontId="8" fillId="0" borderId="32" xfId="63" applyFont="1" applyBorder="1" applyProtection="1">
      <alignment vertical="center"/>
      <protection/>
    </xf>
    <xf numFmtId="0" fontId="1" fillId="0" borderId="35" xfId="63" applyFont="1" applyBorder="1" applyAlignment="1" applyProtection="1">
      <alignment vertical="top" wrapText="1"/>
      <protection/>
    </xf>
    <xf numFmtId="0" fontId="8" fillId="0" borderId="32" xfId="63" applyFont="1" applyFill="1" applyBorder="1" applyAlignment="1" applyProtection="1">
      <alignment horizontal="left" vertical="center"/>
      <protection/>
    </xf>
    <xf numFmtId="0" fontId="7" fillId="33" borderId="30" xfId="63" applyFont="1" applyFill="1" applyBorder="1" applyProtection="1">
      <alignment vertical="center"/>
      <protection locked="0"/>
    </xf>
    <xf numFmtId="0" fontId="1" fillId="0" borderId="25" xfId="63" applyFont="1" applyBorder="1" applyAlignment="1" applyProtection="1">
      <alignment vertical="top" wrapText="1"/>
      <protection/>
    </xf>
    <xf numFmtId="0" fontId="8" fillId="0" borderId="28" xfId="63" applyFont="1" applyFill="1" applyBorder="1" applyAlignment="1" applyProtection="1">
      <alignment horizontal="right" vertical="center"/>
      <protection/>
    </xf>
    <xf numFmtId="0" fontId="8" fillId="0" borderId="0" xfId="63" applyFont="1" applyFill="1" applyAlignment="1" applyProtection="1">
      <alignment horizontal="left" vertical="center" wrapText="1" shrinkToFit="1"/>
      <protection/>
    </xf>
    <xf numFmtId="0" fontId="8" fillId="0" borderId="71" xfId="0" applyFont="1" applyBorder="1" applyAlignment="1" applyProtection="1">
      <alignment vertical="center"/>
      <protection/>
    </xf>
    <xf numFmtId="0" fontId="0" fillId="0" borderId="25" xfId="0" applyFont="1" applyFill="1" applyBorder="1" applyAlignment="1" applyProtection="1">
      <alignment vertical="center" shrinkToFit="1"/>
      <protection/>
    </xf>
    <xf numFmtId="0" fontId="0" fillId="0" borderId="29" xfId="0" applyFont="1" applyFill="1" applyBorder="1" applyAlignment="1" applyProtection="1">
      <alignment vertical="center" shrinkToFit="1"/>
      <protection/>
    </xf>
    <xf numFmtId="0" fontId="0" fillId="0" borderId="28"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shrinkToFit="1"/>
      <protection/>
    </xf>
    <xf numFmtId="0" fontId="8" fillId="0" borderId="28" xfId="0" applyFont="1" applyFill="1" applyBorder="1" applyAlignment="1" applyProtection="1">
      <alignment horizontal="center" vertical="center" shrinkToFit="1"/>
      <protection/>
    </xf>
    <xf numFmtId="0" fontId="8" fillId="0" borderId="32" xfId="0" applyFont="1" applyFill="1" applyBorder="1" applyAlignment="1" applyProtection="1">
      <alignment horizontal="center" vertical="center" shrinkToFit="1"/>
      <protection/>
    </xf>
    <xf numFmtId="0" fontId="0" fillId="34" borderId="29" xfId="0" applyFont="1" applyFill="1" applyBorder="1" applyAlignment="1" applyProtection="1">
      <alignment vertical="center"/>
      <protection locked="0"/>
    </xf>
    <xf numFmtId="0" fontId="0" fillId="33" borderId="30" xfId="0" applyFont="1" applyFill="1" applyBorder="1" applyAlignment="1" applyProtection="1">
      <alignment vertical="center"/>
      <protection locked="0"/>
    </xf>
    <xf numFmtId="0" fontId="0" fillId="0" borderId="12" xfId="0" applyFont="1" applyFill="1" applyBorder="1" applyAlignment="1" applyProtection="1">
      <alignment horizontal="left" vertical="center"/>
      <protection/>
    </xf>
    <xf numFmtId="0" fontId="8" fillId="0" borderId="1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wrapText="1"/>
      <protection/>
    </xf>
    <xf numFmtId="0" fontId="8" fillId="0" borderId="32" xfId="63" applyFont="1" applyFill="1" applyBorder="1" applyAlignment="1" applyProtection="1">
      <alignment vertical="center"/>
      <protection/>
    </xf>
    <xf numFmtId="0" fontId="0" fillId="34" borderId="29" xfId="0" applyFont="1" applyFill="1" applyBorder="1" applyAlignment="1" applyProtection="1">
      <alignment vertical="center"/>
      <protection/>
    </xf>
    <xf numFmtId="0" fontId="7" fillId="33" borderId="30" xfId="0" applyFont="1" applyFill="1" applyBorder="1" applyAlignment="1" applyProtection="1">
      <alignment vertical="center" shrinkToFit="1"/>
      <protection/>
    </xf>
    <xf numFmtId="0" fontId="0" fillId="0" borderId="72" xfId="63" applyFont="1" applyBorder="1" applyAlignment="1" applyProtection="1">
      <alignment horizontal="left" vertical="center" shrinkToFit="1"/>
      <protection/>
    </xf>
    <xf numFmtId="0" fontId="0" fillId="0" borderId="36" xfId="63" applyFont="1" applyBorder="1" applyAlignment="1" applyProtection="1">
      <alignment horizontal="left" vertical="center" shrinkToFit="1"/>
      <protection/>
    </xf>
    <xf numFmtId="0" fontId="8" fillId="0" borderId="60" xfId="63" applyFont="1" applyBorder="1" applyAlignment="1" applyProtection="1">
      <alignment horizontal="left" vertical="center"/>
      <protection/>
    </xf>
    <xf numFmtId="0" fontId="8" fillId="0" borderId="60" xfId="63" applyFont="1" applyBorder="1" applyAlignment="1" applyProtection="1">
      <alignment horizontal="center" vertical="center"/>
      <protection/>
    </xf>
    <xf numFmtId="0" fontId="8" fillId="0" borderId="37" xfId="63"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34" borderId="17" xfId="63" applyFont="1" applyFill="1" applyBorder="1" applyProtection="1">
      <alignment vertical="center"/>
      <protection/>
    </xf>
    <xf numFmtId="0" fontId="7" fillId="33" borderId="19" xfId="63" applyFont="1" applyFill="1" applyBorder="1" applyProtection="1">
      <alignment vertical="center"/>
      <protection/>
    </xf>
    <xf numFmtId="0" fontId="0" fillId="0" borderId="23" xfId="63" applyFont="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0" fillId="0" borderId="73" xfId="0" applyFont="1" applyBorder="1" applyAlignment="1" applyProtection="1">
      <alignment vertical="center"/>
      <protection/>
    </xf>
    <xf numFmtId="0" fontId="8" fillId="0" borderId="70" xfId="0" applyFont="1" applyBorder="1" applyAlignment="1" applyProtection="1">
      <alignment horizontal="right" vertical="center"/>
      <protection/>
    </xf>
    <xf numFmtId="0" fontId="8" fillId="0" borderId="34" xfId="0" applyFont="1" applyFill="1" applyBorder="1" applyAlignment="1" applyProtection="1">
      <alignment vertical="center"/>
      <protection/>
    </xf>
    <xf numFmtId="0" fontId="8" fillId="0" borderId="34" xfId="0" applyFont="1" applyBorder="1" applyAlignment="1" applyProtection="1">
      <alignment vertical="center"/>
      <protection/>
    </xf>
    <xf numFmtId="0" fontId="8" fillId="0" borderId="56" xfId="0" applyFont="1" applyBorder="1" applyAlignment="1" applyProtection="1">
      <alignment vertical="center"/>
      <protection/>
    </xf>
    <xf numFmtId="0" fontId="8" fillId="0" borderId="40"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41" xfId="0" applyFont="1" applyBorder="1" applyAlignment="1" applyProtection="1">
      <alignment vertical="center"/>
      <protection/>
    </xf>
    <xf numFmtId="0" fontId="0" fillId="0" borderId="20"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23"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0" fillId="0" borderId="23" xfId="0" applyFont="1" applyBorder="1" applyAlignment="1" applyProtection="1">
      <alignment horizontal="center" vertical="center" shrinkToFit="1"/>
      <protection locked="0"/>
    </xf>
    <xf numFmtId="0" fontId="0" fillId="0" borderId="23" xfId="0" applyFont="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3" xfId="0" applyFont="1" applyFill="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8" xfId="0" applyFont="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right" vertical="center"/>
      <protection/>
    </xf>
    <xf numFmtId="0" fontId="8" fillId="33" borderId="0" xfId="0" applyFont="1" applyFill="1" applyBorder="1" applyAlignment="1" applyProtection="1">
      <alignment horizontal="center" vertical="center"/>
      <protection/>
    </xf>
    <xf numFmtId="0" fontId="7" fillId="33" borderId="0" xfId="0" applyFont="1" applyFill="1" applyAlignment="1" applyProtection="1">
      <alignment vertical="center"/>
      <protection/>
    </xf>
    <xf numFmtId="0" fontId="7"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7" fillId="33" borderId="0" xfId="63" applyFont="1" applyFill="1" applyBorder="1" applyAlignment="1" applyProtection="1">
      <alignment vertical="center"/>
      <protection/>
    </xf>
    <xf numFmtId="0" fontId="8" fillId="33" borderId="0" xfId="63" applyFont="1" applyFill="1" applyBorder="1" applyProtection="1">
      <alignment vertical="center"/>
      <protection/>
    </xf>
    <xf numFmtId="0" fontId="0" fillId="0" borderId="18" xfId="0" applyFont="1" applyFill="1" applyBorder="1" applyAlignment="1" applyProtection="1">
      <alignment vertical="center" shrinkToFit="1"/>
      <protection/>
    </xf>
    <xf numFmtId="0" fontId="0" fillId="0" borderId="0" xfId="0" applyFont="1" applyFill="1" applyBorder="1" applyAlignment="1" applyProtection="1">
      <alignment vertical="center" shrinkToFit="1"/>
      <protection/>
    </xf>
    <xf numFmtId="2" fontId="8" fillId="0" borderId="0" xfId="0" applyNumberFormat="1" applyFont="1" applyFill="1" applyBorder="1" applyAlignment="1" applyProtection="1">
      <alignment horizontal="left" vertical="center"/>
      <protection/>
    </xf>
    <xf numFmtId="0" fontId="8" fillId="0" borderId="14" xfId="0" applyFont="1" applyFill="1" applyBorder="1" applyAlignment="1" applyProtection="1">
      <alignment horizontal="right" vertical="center"/>
      <protection/>
    </xf>
    <xf numFmtId="0" fontId="8" fillId="0" borderId="74" xfId="0" applyFont="1" applyFill="1" applyBorder="1" applyAlignment="1" applyProtection="1">
      <alignment vertical="center"/>
      <protection/>
    </xf>
    <xf numFmtId="0" fontId="7" fillId="0" borderId="15"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8" fillId="0" borderId="14" xfId="0" applyFont="1" applyBorder="1" applyAlignment="1" applyProtection="1">
      <alignment horizontal="right" vertical="center"/>
      <protection/>
    </xf>
    <xf numFmtId="0" fontId="8" fillId="0" borderId="15" xfId="0" applyFont="1" applyBorder="1" applyAlignment="1" applyProtection="1">
      <alignment vertical="center"/>
      <protection/>
    </xf>
    <xf numFmtId="0" fontId="7" fillId="0" borderId="0" xfId="0" applyFont="1" applyFill="1" applyBorder="1" applyAlignment="1" applyProtection="1">
      <alignment vertical="center" shrinkToFit="1"/>
      <protection/>
    </xf>
    <xf numFmtId="0" fontId="0"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8" fillId="0" borderId="0" xfId="0" applyFont="1" applyFill="1" applyBorder="1" applyAlignment="1" applyProtection="1">
      <alignment horizontal="left" vertical="center" shrinkToFit="1"/>
      <protection/>
    </xf>
    <xf numFmtId="0" fontId="0" fillId="33" borderId="19" xfId="0" applyFont="1" applyFill="1" applyBorder="1" applyAlignment="1" applyProtection="1">
      <alignment vertical="center" shrinkToFit="1"/>
      <protection locked="0"/>
    </xf>
    <xf numFmtId="0" fontId="0" fillId="33" borderId="22" xfId="0" applyFont="1" applyFill="1" applyBorder="1" applyAlignment="1" applyProtection="1">
      <alignment vertical="center" shrinkToFit="1"/>
      <protection locked="0"/>
    </xf>
    <xf numFmtId="0" fontId="0" fillId="33" borderId="24" xfId="0" applyFont="1" applyFill="1" applyBorder="1" applyAlignment="1" applyProtection="1">
      <alignment vertical="center" shrinkToFit="1"/>
      <protection locked="0"/>
    </xf>
    <xf numFmtId="0" fontId="0" fillId="0" borderId="0" xfId="0" applyFont="1" applyAlignment="1" applyProtection="1">
      <alignment vertical="center" shrinkToFit="1"/>
      <protection/>
    </xf>
    <xf numFmtId="0" fontId="0" fillId="0" borderId="23" xfId="0" applyFont="1" applyFill="1" applyBorder="1" applyAlignment="1" applyProtection="1">
      <alignment horizontal="left" vertical="center"/>
      <protection/>
    </xf>
    <xf numFmtId="0" fontId="0" fillId="0" borderId="23" xfId="0" applyFont="1" applyBorder="1" applyAlignment="1" applyProtection="1">
      <alignment vertical="center"/>
      <protection locked="0"/>
    </xf>
    <xf numFmtId="0" fontId="0" fillId="34" borderId="18" xfId="0" applyFont="1" applyFill="1" applyBorder="1" applyAlignment="1" applyProtection="1">
      <alignment vertical="center"/>
      <protection locked="0"/>
    </xf>
    <xf numFmtId="0" fontId="0" fillId="34" borderId="28" xfId="0" applyFont="1" applyFill="1" applyBorder="1" applyAlignment="1" applyProtection="1">
      <alignment vertical="center"/>
      <protection locked="0"/>
    </xf>
    <xf numFmtId="0" fontId="0" fillId="34" borderId="60" xfId="0" applyFont="1" applyFill="1" applyBorder="1" applyAlignment="1" applyProtection="1">
      <alignment vertical="center"/>
      <protection locked="0"/>
    </xf>
    <xf numFmtId="0" fontId="0" fillId="34" borderId="34" xfId="0" applyFont="1" applyFill="1" applyBorder="1" applyAlignment="1" applyProtection="1">
      <alignment vertical="center"/>
      <protection locked="0"/>
    </xf>
    <xf numFmtId="0" fontId="0" fillId="0" borderId="0" xfId="0" applyFill="1" applyBorder="1" applyAlignment="1" applyProtection="1">
      <alignment vertical="center" shrinkToFit="1"/>
      <protection/>
    </xf>
    <xf numFmtId="0" fontId="8" fillId="0" borderId="29" xfId="0" applyFont="1" applyFill="1" applyBorder="1" applyAlignment="1" applyProtection="1">
      <alignment horizontal="center" vertical="center"/>
      <protection/>
    </xf>
    <xf numFmtId="0" fontId="8" fillId="0" borderId="28" xfId="0" applyFont="1" applyFill="1" applyBorder="1" applyAlignment="1" applyProtection="1">
      <alignment horizontal="right" vertical="center"/>
      <protection/>
    </xf>
    <xf numFmtId="0" fontId="0" fillId="0" borderId="28" xfId="0" applyFont="1" applyFill="1" applyBorder="1" applyAlignment="1" applyProtection="1">
      <alignment horizontal="left" vertical="center"/>
      <protection/>
    </xf>
    <xf numFmtId="0" fontId="0" fillId="0" borderId="28" xfId="0" applyFont="1" applyFill="1" applyBorder="1" applyAlignment="1" applyProtection="1">
      <alignment horizontal="center" vertical="center"/>
      <protection/>
    </xf>
    <xf numFmtId="0" fontId="0" fillId="34" borderId="15" xfId="0" applyFont="1" applyFill="1" applyBorder="1" applyAlignment="1" applyProtection="1">
      <alignment vertical="center"/>
      <protection locked="0"/>
    </xf>
    <xf numFmtId="0" fontId="68" fillId="0" borderId="0" xfId="0" applyFont="1" applyAlignment="1" applyProtection="1">
      <alignment horizontal="right" vertical="top"/>
      <protection/>
    </xf>
    <xf numFmtId="0" fontId="68" fillId="0" borderId="0" xfId="0" applyFont="1" applyAlignment="1" applyProtection="1">
      <alignment horizontal="right"/>
      <protection/>
    </xf>
    <xf numFmtId="0" fontId="0" fillId="0" borderId="23" xfId="0" applyFont="1" applyBorder="1" applyAlignment="1" applyProtection="1">
      <alignment vertical="top" wrapText="1"/>
      <protection/>
    </xf>
    <xf numFmtId="0" fontId="8" fillId="0" borderId="32" xfId="0" applyFont="1" applyFill="1" applyBorder="1" applyAlignment="1" applyProtection="1">
      <alignment horizontal="left" vertical="center"/>
      <protection/>
    </xf>
    <xf numFmtId="0" fontId="0" fillId="0" borderId="25" xfId="0" applyFont="1" applyBorder="1" applyAlignment="1" applyProtection="1">
      <alignment vertical="center"/>
      <protection locked="0"/>
    </xf>
    <xf numFmtId="0" fontId="8" fillId="0" borderId="28" xfId="0" applyFont="1" applyFill="1" applyBorder="1" applyAlignment="1" applyProtection="1">
      <alignment horizontal="right" vertical="center"/>
      <protection locked="0"/>
    </xf>
    <xf numFmtId="0" fontId="0" fillId="0" borderId="10" xfId="0" applyFont="1" applyBorder="1" applyAlignment="1" applyProtection="1">
      <alignment vertical="top" wrapText="1"/>
      <protection/>
    </xf>
    <xf numFmtId="0" fontId="8" fillId="0" borderId="18" xfId="0" applyFont="1" applyBorder="1" applyAlignment="1" applyProtection="1">
      <alignment vertical="center"/>
      <protection/>
    </xf>
    <xf numFmtId="0" fontId="0" fillId="0" borderId="0" xfId="61" applyFont="1" applyBorder="1" applyProtection="1">
      <alignment vertical="center"/>
      <protection/>
    </xf>
    <xf numFmtId="0" fontId="18" fillId="0" borderId="0" xfId="61" applyFont="1" applyBorder="1" applyProtection="1">
      <alignment vertical="center"/>
      <protection/>
    </xf>
    <xf numFmtId="0" fontId="0" fillId="0" borderId="28" xfId="0" applyFont="1" applyBorder="1" applyAlignment="1" applyProtection="1">
      <alignment vertical="center"/>
      <protection/>
    </xf>
    <xf numFmtId="0" fontId="13" fillId="0" borderId="28" xfId="0" applyFont="1" applyBorder="1" applyAlignment="1" applyProtection="1">
      <alignment horizontal="center" vertical="center" wrapText="1"/>
      <protection/>
    </xf>
    <xf numFmtId="0" fontId="0" fillId="0" borderId="28" xfId="0" applyFont="1" applyBorder="1" applyAlignment="1" applyProtection="1">
      <alignment vertical="center" wrapText="1"/>
      <protection/>
    </xf>
    <xf numFmtId="0" fontId="13" fillId="0" borderId="32" xfId="0" applyFont="1" applyBorder="1" applyAlignment="1" applyProtection="1">
      <alignment horizontal="center" vertical="center" wrapText="1"/>
      <protection/>
    </xf>
    <xf numFmtId="0" fontId="0" fillId="0" borderId="23" xfId="0" applyBorder="1" applyAlignment="1" applyProtection="1">
      <alignment horizontal="left" vertical="top" wrapText="1"/>
      <protection/>
    </xf>
    <xf numFmtId="0" fontId="8" fillId="0" borderId="0" xfId="0" applyFont="1" applyFill="1" applyBorder="1" applyAlignment="1" applyProtection="1">
      <alignment vertical="top"/>
      <protection/>
    </xf>
    <xf numFmtId="0" fontId="8" fillId="0" borderId="34" xfId="0" applyFont="1" applyFill="1" applyBorder="1" applyAlignment="1" applyProtection="1">
      <alignment vertical="center"/>
      <protection/>
    </xf>
    <xf numFmtId="0" fontId="8" fillId="0" borderId="34" xfId="0" applyFont="1" applyFill="1" applyBorder="1" applyAlignment="1" applyProtection="1">
      <alignment vertical="top"/>
      <protection/>
    </xf>
    <xf numFmtId="0" fontId="0" fillId="0" borderId="27" xfId="0" applyFont="1" applyBorder="1" applyAlignment="1" applyProtection="1">
      <alignment vertical="top"/>
      <protection/>
    </xf>
    <xf numFmtId="0" fontId="0" fillId="0" borderId="23" xfId="0" applyBorder="1" applyAlignment="1" applyProtection="1">
      <alignment horizontal="left" vertical="top"/>
      <protection/>
    </xf>
    <xf numFmtId="0" fontId="0" fillId="0" borderId="11" xfId="0" applyFont="1" applyBorder="1" applyAlignment="1" applyProtection="1">
      <alignment vertical="top"/>
      <protection/>
    </xf>
    <xf numFmtId="0" fontId="0" fillId="0" borderId="35" xfId="0" applyFont="1" applyBorder="1" applyAlignment="1" applyProtection="1">
      <alignment vertical="top"/>
      <protection/>
    </xf>
    <xf numFmtId="0" fontId="0" fillId="0" borderId="13" xfId="0" applyBorder="1" applyAlignment="1" applyProtection="1">
      <alignment horizontal="left" vertical="top"/>
      <protection/>
    </xf>
    <xf numFmtId="0" fontId="8" fillId="0" borderId="15"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8" xfId="0" applyFont="1" applyBorder="1" applyAlignment="1" applyProtection="1">
      <alignment horizontal="center" vertical="center" wrapText="1"/>
      <protection/>
    </xf>
    <xf numFmtId="0" fontId="0" fillId="0" borderId="18" xfId="0" applyFont="1" applyBorder="1" applyAlignment="1" applyProtection="1">
      <alignment vertical="center"/>
      <protection/>
    </xf>
    <xf numFmtId="0" fontId="13" fillId="0" borderId="18" xfId="0" applyFont="1" applyBorder="1" applyAlignment="1" applyProtection="1">
      <alignment horizontal="center" vertical="center" wrapText="1"/>
      <protection/>
    </xf>
    <xf numFmtId="0" fontId="0" fillId="0" borderId="18" xfId="0" applyFont="1" applyBorder="1" applyAlignment="1" applyProtection="1">
      <alignment vertical="center" wrapText="1"/>
      <protection/>
    </xf>
    <xf numFmtId="0" fontId="13" fillId="0" borderId="18" xfId="0" applyFont="1"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13" fillId="0" borderId="20"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28" xfId="0" applyFill="1" applyBorder="1" applyAlignment="1" applyProtection="1">
      <alignment horizontal="center" vertical="center"/>
      <protection/>
    </xf>
    <xf numFmtId="0" fontId="0" fillId="0" borderId="10" xfId="0" applyFont="1" applyBorder="1" applyAlignment="1" applyProtection="1">
      <alignment horizontal="left" vertical="top"/>
      <protection/>
    </xf>
    <xf numFmtId="0" fontId="0" fillId="34" borderId="21" xfId="0" applyFont="1" applyFill="1" applyBorder="1" applyAlignment="1" applyProtection="1">
      <alignment vertical="center"/>
      <protection locked="0"/>
    </xf>
    <xf numFmtId="0" fontId="0" fillId="0" borderId="10" xfId="0" applyFont="1" applyBorder="1" applyAlignment="1" applyProtection="1">
      <alignment horizontal="left" vertical="top"/>
      <protection/>
    </xf>
    <xf numFmtId="6" fontId="14" fillId="0" borderId="23" xfId="58" applyFont="1" applyBorder="1" applyAlignment="1" applyProtection="1">
      <alignment horizontal="left" vertical="top"/>
      <protection/>
    </xf>
    <xf numFmtId="0" fontId="0" fillId="0" borderId="23" xfId="0" applyBorder="1" applyAlignment="1" applyProtection="1">
      <alignment vertical="center"/>
      <protection/>
    </xf>
    <xf numFmtId="0" fontId="0" fillId="0" borderId="23" xfId="0" applyBorder="1" applyAlignment="1" applyProtection="1">
      <alignment vertical="top"/>
      <protection/>
    </xf>
    <xf numFmtId="0" fontId="0" fillId="0" borderId="0" xfId="0" applyFont="1" applyBorder="1" applyAlignment="1" applyProtection="1">
      <alignment horizontal="right" vertical="center"/>
      <protection/>
    </xf>
    <xf numFmtId="0" fontId="0" fillId="34" borderId="0" xfId="0" applyFont="1" applyFill="1" applyBorder="1" applyAlignment="1" applyProtection="1">
      <alignment vertical="center"/>
      <protection locked="0"/>
    </xf>
    <xf numFmtId="0" fontId="0" fillId="0" borderId="23" xfId="0" applyFont="1" applyBorder="1" applyAlignment="1" applyProtection="1">
      <alignment vertical="top" wrapText="1"/>
      <protection/>
    </xf>
    <xf numFmtId="0" fontId="0" fillId="0" borderId="0" xfId="0" applyFont="1" applyBorder="1" applyAlignment="1" applyProtection="1">
      <alignment horizontal="left" vertical="center"/>
      <protection/>
    </xf>
    <xf numFmtId="0" fontId="0" fillId="0" borderId="25"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xf>
    <xf numFmtId="0" fontId="0" fillId="0" borderId="0" xfId="0" applyFill="1" applyAlignment="1" applyProtection="1">
      <alignment vertical="center" wrapText="1"/>
      <protection/>
    </xf>
    <xf numFmtId="0" fontId="0" fillId="0" borderId="10" xfId="0" applyBorder="1" applyAlignment="1" applyProtection="1">
      <alignment vertical="top" wrapText="1"/>
      <protection/>
    </xf>
    <xf numFmtId="0" fontId="0" fillId="0" borderId="75" xfId="0"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 fillId="0" borderId="16" xfId="0" applyFont="1" applyBorder="1" applyAlignment="1">
      <alignment vertical="center"/>
    </xf>
    <xf numFmtId="0" fontId="7" fillId="0" borderId="16" xfId="61" applyFont="1" applyBorder="1" applyProtection="1">
      <alignment vertical="center"/>
      <protection/>
    </xf>
    <xf numFmtId="0" fontId="0" fillId="0" borderId="75" xfId="0" applyFill="1" applyBorder="1" applyAlignment="1">
      <alignment vertical="center"/>
    </xf>
    <xf numFmtId="0" fontId="7" fillId="0" borderId="38" xfId="0" applyFont="1" applyBorder="1" applyAlignment="1">
      <alignment vertical="center"/>
    </xf>
    <xf numFmtId="0" fontId="7" fillId="0" borderId="38" xfId="64" applyFont="1" applyFill="1" applyBorder="1" applyProtection="1">
      <alignment vertical="center"/>
      <protection/>
    </xf>
    <xf numFmtId="0" fontId="7" fillId="0" borderId="16" xfId="64" applyFont="1" applyFill="1" applyBorder="1" applyAlignment="1" applyProtection="1">
      <alignment vertical="center"/>
      <protection/>
    </xf>
    <xf numFmtId="0" fontId="7" fillId="0" borderId="16" xfId="64" applyFont="1" applyFill="1" applyBorder="1" applyProtection="1">
      <alignment vertical="center"/>
      <protection/>
    </xf>
    <xf numFmtId="0" fontId="7" fillId="0" borderId="38" xfId="64" applyFont="1" applyBorder="1" applyProtection="1">
      <alignment vertical="center"/>
      <protection/>
    </xf>
    <xf numFmtId="0" fontId="7" fillId="0" borderId="38" xfId="61" applyFont="1" applyBorder="1" applyProtection="1">
      <alignment vertical="center"/>
      <protection/>
    </xf>
    <xf numFmtId="0" fontId="7" fillId="0" borderId="38" xfId="0" applyFont="1" applyFill="1" applyBorder="1" applyAlignment="1" applyProtection="1">
      <alignment horizontal="left" vertical="center"/>
      <protection/>
    </xf>
    <xf numFmtId="0" fontId="7" fillId="0" borderId="16" xfId="64" applyFont="1" applyBorder="1" applyProtection="1">
      <alignment vertical="center"/>
      <protection/>
    </xf>
    <xf numFmtId="0" fontId="2" fillId="0" borderId="16" xfId="64" applyFont="1" applyBorder="1" applyProtection="1">
      <alignment vertical="center"/>
      <protection/>
    </xf>
    <xf numFmtId="0" fontId="0" fillId="0" borderId="16" xfId="64" applyFont="1" applyBorder="1" applyProtection="1">
      <alignment vertical="center"/>
      <protection/>
    </xf>
    <xf numFmtId="0" fontId="0" fillId="0" borderId="72" xfId="64" applyFont="1" applyBorder="1" applyAlignment="1" applyProtection="1">
      <alignment horizontal="left" vertical="center" shrinkToFit="1"/>
      <protection/>
    </xf>
    <xf numFmtId="0" fontId="0" fillId="0" borderId="76" xfId="64" applyFont="1" applyBorder="1" applyAlignment="1" applyProtection="1">
      <alignment horizontal="left" vertical="center" shrinkToFit="1"/>
      <protection/>
    </xf>
    <xf numFmtId="0" fontId="8" fillId="0" borderId="77" xfId="64" applyFont="1" applyBorder="1" applyAlignment="1" applyProtection="1">
      <alignment horizontal="left" vertical="center"/>
      <protection/>
    </xf>
    <xf numFmtId="0" fontId="8" fillId="0" borderId="77" xfId="64" applyFont="1" applyBorder="1" applyAlignment="1" applyProtection="1">
      <alignment horizontal="center" vertical="center"/>
      <protection/>
    </xf>
    <xf numFmtId="0" fontId="8" fillId="0" borderId="78" xfId="64" applyFont="1" applyBorder="1" applyAlignment="1" applyProtection="1">
      <alignment horizontal="center" vertical="center"/>
      <protection/>
    </xf>
    <xf numFmtId="0" fontId="0" fillId="34" borderId="79" xfId="64" applyFont="1" applyFill="1" applyBorder="1" applyProtection="1">
      <alignment vertical="center"/>
      <protection locked="0"/>
    </xf>
    <xf numFmtId="0" fontId="8" fillId="33" borderId="80" xfId="64" applyFont="1" applyFill="1" applyBorder="1" applyProtection="1">
      <alignment vertical="center"/>
      <protection locked="0"/>
    </xf>
    <xf numFmtId="0" fontId="0" fillId="0" borderId="12" xfId="0" applyFont="1" applyBorder="1" applyAlignment="1" applyProtection="1">
      <alignment horizontal="center" vertical="center" shrinkToFit="1"/>
      <protection locked="0"/>
    </xf>
    <xf numFmtId="2" fontId="8" fillId="0" borderId="18" xfId="64" applyNumberFormat="1" applyFont="1" applyFill="1" applyBorder="1" applyAlignment="1" applyProtection="1">
      <alignment vertical="center"/>
      <protection/>
    </xf>
    <xf numFmtId="0" fontId="8" fillId="0" borderId="18" xfId="64" applyFont="1" applyFill="1" applyBorder="1" applyAlignment="1" applyProtection="1">
      <alignment vertical="center"/>
      <protection/>
    </xf>
    <xf numFmtId="0" fontId="8" fillId="0" borderId="18" xfId="64" applyFont="1" applyBorder="1" applyAlignment="1" applyProtection="1">
      <alignment vertical="center"/>
      <protection/>
    </xf>
    <xf numFmtId="0" fontId="8" fillId="0" borderId="18" xfId="0" applyFont="1" applyBorder="1" applyAlignment="1" applyProtection="1">
      <alignment vertical="center" wrapText="1"/>
      <protection/>
    </xf>
    <xf numFmtId="0" fontId="8" fillId="0" borderId="20" xfId="0" applyFont="1" applyBorder="1" applyAlignment="1" applyProtection="1">
      <alignment vertical="center" wrapText="1"/>
      <protection/>
    </xf>
    <xf numFmtId="0" fontId="0" fillId="34" borderId="17" xfId="64" applyFont="1" applyFill="1" applyBorder="1" applyProtection="1">
      <alignment vertical="center"/>
      <protection locked="0"/>
    </xf>
    <xf numFmtId="0" fontId="8" fillId="33" borderId="19" xfId="64" applyFont="1" applyFill="1" applyBorder="1" applyProtection="1">
      <alignment vertical="center"/>
      <protection locked="0"/>
    </xf>
    <xf numFmtId="2" fontId="8" fillId="0" borderId="0" xfId="64" applyNumberFormat="1" applyFont="1" applyFill="1" applyBorder="1" applyAlignment="1" applyProtection="1">
      <alignment vertical="center"/>
      <protection/>
    </xf>
    <xf numFmtId="0" fontId="8" fillId="0" borderId="0" xfId="64" applyFont="1" applyBorder="1" applyAlignment="1" applyProtection="1">
      <alignment vertical="center"/>
      <protection/>
    </xf>
    <xf numFmtId="0" fontId="8" fillId="0" borderId="0" xfId="0" applyFont="1" applyBorder="1" applyAlignment="1" applyProtection="1">
      <alignment vertical="center" wrapText="1"/>
      <protection/>
    </xf>
    <xf numFmtId="0" fontId="8" fillId="0" borderId="31" xfId="0" applyFont="1" applyBorder="1" applyAlignment="1" applyProtection="1">
      <alignment vertical="center" wrapText="1"/>
      <protection/>
    </xf>
    <xf numFmtId="0" fontId="0" fillId="34" borderId="21" xfId="64" applyFont="1" applyFill="1" applyBorder="1" applyProtection="1">
      <alignment vertical="center"/>
      <protection locked="0"/>
    </xf>
    <xf numFmtId="0" fontId="8" fillId="33" borderId="22" xfId="64" applyFont="1" applyFill="1" applyBorder="1" applyProtection="1">
      <alignment vertical="center"/>
      <protection locked="0"/>
    </xf>
    <xf numFmtId="0" fontId="23" fillId="0" borderId="0" xfId="64" applyFont="1" applyBorder="1" applyAlignment="1" applyProtection="1">
      <alignment horizontal="left" vertical="center"/>
      <protection/>
    </xf>
    <xf numFmtId="0" fontId="8" fillId="0" borderId="0" xfId="64" applyFont="1" applyBorder="1" applyProtection="1">
      <alignment vertical="center"/>
      <protection/>
    </xf>
    <xf numFmtId="0" fontId="8" fillId="0" borderId="0" xfId="64" applyFont="1" applyFill="1" applyBorder="1" applyAlignment="1" applyProtection="1">
      <alignment vertical="center"/>
      <protection/>
    </xf>
    <xf numFmtId="0" fontId="8" fillId="0" borderId="0" xfId="64" applyFont="1" applyBorder="1" applyAlignment="1" applyProtection="1">
      <alignment horizontal="right" vertical="center"/>
      <protection/>
    </xf>
    <xf numFmtId="0" fontId="8" fillId="0" borderId="31" xfId="64" applyFont="1" applyBorder="1" applyProtection="1">
      <alignment vertical="center"/>
      <protection/>
    </xf>
    <xf numFmtId="0" fontId="0" fillId="0" borderId="27" xfId="64" applyFont="1" applyBorder="1" applyAlignment="1" applyProtection="1">
      <alignment vertical="center" wrapText="1"/>
      <protection/>
    </xf>
    <xf numFmtId="0" fontId="0" fillId="34" borderId="21" xfId="64" applyFont="1" applyFill="1" applyBorder="1" applyProtection="1">
      <alignment vertical="center"/>
      <protection locked="0"/>
    </xf>
    <xf numFmtId="0" fontId="0" fillId="0" borderId="22" xfId="64" applyFont="1" applyBorder="1" applyAlignment="1" applyProtection="1">
      <alignment vertical="center" wrapText="1"/>
      <protection/>
    </xf>
    <xf numFmtId="0" fontId="8" fillId="0" borderId="0" xfId="64" applyFont="1" applyFill="1" applyBorder="1" applyProtection="1">
      <alignment vertical="center"/>
      <protection/>
    </xf>
    <xf numFmtId="0" fontId="7" fillId="33" borderId="22" xfId="64" applyFont="1" applyFill="1" applyBorder="1" applyProtection="1">
      <alignment vertical="center"/>
      <protection locked="0"/>
    </xf>
    <xf numFmtId="0" fontId="8" fillId="0" borderId="0" xfId="64" applyFont="1" applyFill="1" applyBorder="1" applyAlignment="1" applyProtection="1">
      <alignment horizontal="right" vertical="center"/>
      <protection/>
    </xf>
    <xf numFmtId="0" fontId="0" fillId="0" borderId="0" xfId="0" applyFont="1" applyFill="1" applyAlignment="1" applyProtection="1">
      <alignment horizontal="center" vertical="center" wrapText="1"/>
      <protection/>
    </xf>
    <xf numFmtId="0" fontId="8" fillId="0" borderId="0" xfId="0" applyFont="1" applyFill="1" applyAlignment="1" applyProtection="1">
      <alignment vertical="center"/>
      <protection/>
    </xf>
    <xf numFmtId="0" fontId="8" fillId="0" borderId="0" xfId="64" applyFont="1" applyFill="1" applyBorder="1" applyAlignment="1" applyProtection="1">
      <alignment horizontal="left" vertical="center"/>
      <protection/>
    </xf>
    <xf numFmtId="0" fontId="0" fillId="0" borderId="22" xfId="64" applyFont="1" applyBorder="1" applyProtection="1">
      <alignment vertical="center"/>
      <protection/>
    </xf>
    <xf numFmtId="0" fontId="8" fillId="0" borderId="18" xfId="64" applyFont="1" applyBorder="1" applyAlignment="1" applyProtection="1">
      <alignment horizontal="right" vertical="center"/>
      <protection/>
    </xf>
    <xf numFmtId="0" fontId="8" fillId="0" borderId="18" xfId="64" applyFont="1" applyFill="1" applyBorder="1" applyProtection="1">
      <alignment vertical="center"/>
      <protection/>
    </xf>
    <xf numFmtId="0" fontId="8" fillId="0" borderId="18" xfId="64" applyFont="1" applyBorder="1" applyProtection="1">
      <alignment vertical="center"/>
      <protection/>
    </xf>
    <xf numFmtId="0" fontId="8" fillId="0" borderId="20" xfId="64" applyFont="1" applyBorder="1" applyProtection="1">
      <alignment vertical="center"/>
      <protection/>
    </xf>
    <xf numFmtId="0" fontId="8" fillId="0" borderId="20" xfId="64" applyFont="1" applyBorder="1" applyAlignment="1" applyProtection="1">
      <alignment vertical="center"/>
      <protection/>
    </xf>
    <xf numFmtId="2" fontId="8" fillId="0" borderId="34" xfId="64" applyNumberFormat="1" applyFont="1" applyFill="1" applyBorder="1" applyAlignment="1" applyProtection="1">
      <alignment vertical="center"/>
      <protection/>
    </xf>
    <xf numFmtId="0" fontId="8" fillId="0" borderId="34" xfId="64" applyFont="1" applyFill="1" applyBorder="1" applyAlignment="1" applyProtection="1">
      <alignment vertical="center"/>
      <protection/>
    </xf>
    <xf numFmtId="0" fontId="8" fillId="0" borderId="34" xfId="64" applyFont="1" applyBorder="1" applyAlignment="1" applyProtection="1">
      <alignment vertical="center"/>
      <protection/>
    </xf>
    <xf numFmtId="0" fontId="8" fillId="0" borderId="34" xfId="64" applyFont="1" applyBorder="1" applyProtection="1">
      <alignment vertical="center"/>
      <protection/>
    </xf>
    <xf numFmtId="0" fontId="8" fillId="0" borderId="56" xfId="64" applyFont="1" applyBorder="1" applyProtection="1">
      <alignment vertical="center"/>
      <protection/>
    </xf>
    <xf numFmtId="0" fontId="8" fillId="0" borderId="31" xfId="64" applyFont="1" applyBorder="1" applyAlignment="1" applyProtection="1">
      <alignment horizontal="right" vertical="center"/>
      <protection/>
    </xf>
    <xf numFmtId="0" fontId="8" fillId="0" borderId="0" xfId="64" applyFont="1" applyFill="1" applyBorder="1" applyAlignment="1" applyProtection="1">
      <alignment horizontal="center" vertical="center"/>
      <protection/>
    </xf>
    <xf numFmtId="0" fontId="8" fillId="0" borderId="0" xfId="64" applyFont="1" applyFill="1" applyBorder="1" applyAlignment="1" applyProtection="1">
      <alignment vertical="center" shrinkToFit="1"/>
      <protection/>
    </xf>
    <xf numFmtId="0" fontId="8" fillId="0" borderId="31" xfId="64" applyFont="1" applyFill="1" applyBorder="1" applyAlignment="1" applyProtection="1">
      <alignment horizontal="right" vertical="center"/>
      <protection/>
    </xf>
    <xf numFmtId="0" fontId="8" fillId="0" borderId="34" xfId="64" applyFont="1" applyFill="1" applyBorder="1" applyAlignment="1" applyProtection="1">
      <alignment horizontal="right" vertical="center"/>
      <protection/>
    </xf>
    <xf numFmtId="0" fontId="8" fillId="0" borderId="34" xfId="64" applyFont="1" applyFill="1" applyBorder="1" applyProtection="1">
      <alignment vertical="center"/>
      <protection/>
    </xf>
    <xf numFmtId="0" fontId="8" fillId="0" borderId="34" xfId="64" applyFont="1" applyFill="1" applyBorder="1" applyAlignment="1" applyProtection="1">
      <alignment horizontal="center" vertical="center"/>
      <protection/>
    </xf>
    <xf numFmtId="0" fontId="0" fillId="0" borderId="23" xfId="64" applyFont="1" applyBorder="1" applyAlignment="1" applyProtection="1">
      <alignment horizontal="left" vertical="top" wrapText="1"/>
      <protection/>
    </xf>
    <xf numFmtId="0" fontId="8" fillId="0" borderId="57" xfId="64" applyFont="1" applyFill="1" applyBorder="1" applyProtection="1">
      <alignment vertical="center"/>
      <protection/>
    </xf>
    <xf numFmtId="0" fontId="8" fillId="0" borderId="58" xfId="64" applyFont="1" applyBorder="1" applyAlignment="1" applyProtection="1">
      <alignment horizontal="right" vertical="center"/>
      <protection/>
    </xf>
    <xf numFmtId="0" fontId="16" fillId="0" borderId="0" xfId="64" applyFont="1" applyFill="1" applyBorder="1" applyAlignment="1" applyProtection="1">
      <alignment vertical="center" shrinkToFit="1"/>
      <protection/>
    </xf>
    <xf numFmtId="0" fontId="1" fillId="0" borderId="23" xfId="64" applyFont="1" applyBorder="1" applyAlignment="1" applyProtection="1">
      <alignment vertical="top" wrapText="1"/>
      <protection/>
    </xf>
    <xf numFmtId="0" fontId="16" fillId="0" borderId="57" xfId="64" applyFont="1" applyFill="1" applyBorder="1" applyProtection="1">
      <alignment vertical="center"/>
      <protection/>
    </xf>
    <xf numFmtId="0" fontId="8" fillId="0" borderId="58" xfId="64" applyFont="1" applyFill="1" applyBorder="1" applyProtection="1">
      <alignment vertical="center"/>
      <protection/>
    </xf>
    <xf numFmtId="0" fontId="16" fillId="0" borderId="0" xfId="64" applyFont="1" applyFill="1" applyBorder="1" applyProtection="1">
      <alignment vertical="center"/>
      <protection/>
    </xf>
    <xf numFmtId="0" fontId="8" fillId="0" borderId="31" xfId="64" applyFont="1" applyFill="1" applyBorder="1" applyProtection="1">
      <alignment vertical="center"/>
      <protection/>
    </xf>
    <xf numFmtId="0" fontId="8" fillId="0" borderId="21" xfId="64" applyFont="1" applyFill="1" applyBorder="1" applyAlignment="1" applyProtection="1">
      <alignment horizontal="right" vertical="center"/>
      <protection/>
    </xf>
    <xf numFmtId="0" fontId="8" fillId="0" borderId="0" xfId="64" applyFont="1" applyFill="1" applyBorder="1" applyAlignment="1" applyProtection="1">
      <alignment vertical="top"/>
      <protection/>
    </xf>
    <xf numFmtId="0" fontId="8" fillId="0" borderId="70" xfId="64" applyFont="1" applyFill="1" applyBorder="1" applyAlignment="1" applyProtection="1">
      <alignment horizontal="right" vertical="center"/>
      <protection/>
    </xf>
    <xf numFmtId="0" fontId="8" fillId="0" borderId="56" xfId="64" applyFont="1" applyFill="1" applyBorder="1" applyProtection="1">
      <alignment vertical="center"/>
      <protection/>
    </xf>
    <xf numFmtId="0" fontId="0" fillId="0" borderId="23" xfId="64" applyFont="1" applyFill="1" applyBorder="1" applyProtection="1">
      <alignment vertical="center"/>
      <protection locked="0"/>
    </xf>
    <xf numFmtId="0" fontId="8" fillId="0" borderId="0" xfId="64" applyNumberFormat="1" applyFont="1" applyFill="1" applyBorder="1" applyAlignment="1" applyProtection="1">
      <alignment horizontal="center" vertical="center"/>
      <protection/>
    </xf>
    <xf numFmtId="0" fontId="0" fillId="0" borderId="27" xfId="64" applyFont="1" applyBorder="1" applyAlignment="1" applyProtection="1">
      <alignment vertical="top"/>
      <protection/>
    </xf>
    <xf numFmtId="0" fontId="13" fillId="0" borderId="23" xfId="64" applyFont="1" applyBorder="1" applyAlignment="1" applyProtection="1">
      <alignment horizontal="center" vertical="center"/>
      <protection/>
    </xf>
    <xf numFmtId="0" fontId="0" fillId="0" borderId="27" xfId="64" applyFont="1" applyBorder="1" applyAlignment="1" applyProtection="1">
      <alignment vertical="top"/>
      <protection/>
    </xf>
    <xf numFmtId="0" fontId="0" fillId="0" borderId="23" xfId="64" applyFont="1" applyBorder="1" applyAlignment="1" applyProtection="1">
      <alignment horizontal="left" vertical="top"/>
      <protection/>
    </xf>
    <xf numFmtId="0" fontId="8" fillId="0" borderId="15" xfId="64" applyFont="1" applyFill="1" applyBorder="1" applyAlignment="1" applyProtection="1">
      <alignment horizontal="right" vertical="center"/>
      <protection/>
    </xf>
    <xf numFmtId="0" fontId="8" fillId="0" borderId="15" xfId="64" applyFont="1" applyFill="1" applyBorder="1" applyProtection="1">
      <alignment vertical="center"/>
      <protection/>
    </xf>
    <xf numFmtId="0" fontId="8" fillId="0" borderId="15" xfId="64" applyFont="1" applyBorder="1" applyProtection="1">
      <alignment vertical="center"/>
      <protection/>
    </xf>
    <xf numFmtId="0" fontId="8" fillId="0" borderId="15" xfId="64" applyFont="1" applyFill="1" applyBorder="1" applyAlignment="1" applyProtection="1">
      <alignment vertical="center"/>
      <protection/>
    </xf>
    <xf numFmtId="0" fontId="8" fillId="0" borderId="15" xfId="64" applyFont="1" applyFill="1" applyBorder="1" applyAlignment="1" applyProtection="1">
      <alignment horizontal="center" vertical="center"/>
      <protection/>
    </xf>
    <xf numFmtId="0" fontId="0" fillId="34" borderId="14" xfId="64" applyFont="1" applyFill="1" applyBorder="1" applyProtection="1">
      <alignment vertical="center"/>
      <protection locked="0"/>
    </xf>
    <xf numFmtId="0" fontId="7" fillId="33" borderId="24" xfId="64" applyFont="1" applyFill="1" applyBorder="1" applyProtection="1">
      <alignment vertical="center"/>
      <protection locked="0"/>
    </xf>
    <xf numFmtId="0" fontId="0" fillId="0" borderId="25" xfId="64" applyFont="1" applyFill="1" applyBorder="1" applyProtection="1">
      <alignment vertical="center"/>
      <protection locked="0"/>
    </xf>
    <xf numFmtId="0" fontId="0" fillId="0" borderId="23" xfId="64" applyFont="1" applyBorder="1" applyProtection="1">
      <alignment vertical="center"/>
      <protection locked="0"/>
    </xf>
    <xf numFmtId="0" fontId="8" fillId="0" borderId="18" xfId="64" applyFont="1" applyFill="1" applyBorder="1" applyAlignment="1" applyProtection="1">
      <alignment horizontal="center" vertical="center"/>
      <protection/>
    </xf>
    <xf numFmtId="0" fontId="1" fillId="0" borderId="22" xfId="64" applyFont="1" applyBorder="1" applyAlignment="1" applyProtection="1">
      <alignment vertical="top" wrapText="1"/>
      <protection/>
    </xf>
    <xf numFmtId="0" fontId="8" fillId="0" borderId="29" xfId="64" applyFont="1" applyFill="1" applyBorder="1" applyAlignment="1" applyProtection="1">
      <alignment horizontal="center" vertical="center"/>
      <protection/>
    </xf>
    <xf numFmtId="0" fontId="8" fillId="0" borderId="28" xfId="64" applyFont="1" applyFill="1" applyBorder="1" applyProtection="1">
      <alignment vertical="center"/>
      <protection/>
    </xf>
    <xf numFmtId="0" fontId="8" fillId="0" borderId="28" xfId="64" applyFont="1" applyFill="1" applyBorder="1" applyAlignment="1" applyProtection="1">
      <alignment horizontal="center" vertical="center"/>
      <protection/>
    </xf>
    <xf numFmtId="0" fontId="8" fillId="0" borderId="28" xfId="64" applyFont="1" applyFill="1" applyBorder="1" applyAlignment="1" applyProtection="1">
      <alignment vertical="center"/>
      <protection/>
    </xf>
    <xf numFmtId="0" fontId="8" fillId="0" borderId="31" xfId="64" applyFont="1" applyFill="1" applyBorder="1" applyAlignment="1" applyProtection="1">
      <alignment vertical="center" wrapText="1"/>
      <protection/>
    </xf>
    <xf numFmtId="0" fontId="7" fillId="33" borderId="22" xfId="0" applyFont="1" applyFill="1" applyBorder="1" applyAlignment="1" applyProtection="1">
      <alignment vertical="top" wrapText="1" shrinkToFit="1"/>
      <protection locked="0"/>
    </xf>
    <xf numFmtId="0" fontId="0" fillId="0" borderId="27" xfId="64" applyFont="1" applyBorder="1" applyProtection="1">
      <alignment vertical="center"/>
      <protection/>
    </xf>
    <xf numFmtId="0" fontId="8" fillId="0" borderId="10" xfId="64" applyFont="1" applyFill="1" applyBorder="1" applyAlignment="1" applyProtection="1">
      <alignment horizontal="right" vertical="center"/>
      <protection/>
    </xf>
    <xf numFmtId="0" fontId="8" fillId="0" borderId="29" xfId="64" applyFont="1" applyFill="1" applyBorder="1" applyAlignment="1" applyProtection="1">
      <alignment horizontal="right" vertical="center"/>
      <protection/>
    </xf>
    <xf numFmtId="0" fontId="8" fillId="0" borderId="60" xfId="64" applyFont="1" applyFill="1" applyBorder="1" applyAlignment="1" applyProtection="1">
      <alignment horizontal="left" vertical="center"/>
      <protection/>
    </xf>
    <xf numFmtId="0" fontId="8" fillId="0" borderId="60" xfId="64" applyFont="1" applyFill="1" applyBorder="1" applyAlignment="1" applyProtection="1">
      <alignment horizontal="center" vertical="center"/>
      <protection/>
    </xf>
    <xf numFmtId="0" fontId="8" fillId="0" borderId="32" xfId="64" applyFont="1" applyFill="1" applyBorder="1" applyAlignment="1" applyProtection="1">
      <alignment vertical="center" wrapText="1"/>
      <protection/>
    </xf>
    <xf numFmtId="0" fontId="0" fillId="0" borderId="26" xfId="64" applyFont="1" applyBorder="1" applyProtection="1">
      <alignment vertical="center"/>
      <protection/>
    </xf>
    <xf numFmtId="0" fontId="0" fillId="34" borderId="17" xfId="64" applyFont="1" applyFill="1" applyBorder="1" applyProtection="1">
      <alignment vertical="center"/>
      <protection locked="0"/>
    </xf>
    <xf numFmtId="0" fontId="0" fillId="0" borderId="27" xfId="64" applyFont="1" applyBorder="1" applyProtection="1">
      <alignment vertical="center"/>
      <protection/>
    </xf>
    <xf numFmtId="0" fontId="8" fillId="0" borderId="31" xfId="64" applyFont="1" applyFill="1" applyBorder="1" applyAlignment="1" applyProtection="1">
      <alignment vertical="center"/>
      <protection/>
    </xf>
    <xf numFmtId="0" fontId="8" fillId="33" borderId="22" xfId="64" applyFont="1" applyFill="1" applyBorder="1" applyAlignment="1" applyProtection="1">
      <alignment vertical="center" shrinkToFit="1"/>
      <protection locked="0"/>
    </xf>
    <xf numFmtId="0" fontId="0" fillId="0" borderId="23" xfId="64" applyFont="1" applyBorder="1" applyAlignment="1" applyProtection="1">
      <alignment vertical="top" wrapText="1"/>
      <protection/>
    </xf>
    <xf numFmtId="0" fontId="8" fillId="0" borderId="31" xfId="64" applyFont="1" applyFill="1" applyBorder="1" applyAlignment="1" applyProtection="1">
      <alignment horizontal="left" vertical="center"/>
      <protection/>
    </xf>
    <xf numFmtId="0" fontId="8" fillId="0" borderId="58" xfId="64" applyFont="1" applyFill="1" applyBorder="1" applyAlignment="1" applyProtection="1">
      <alignment vertical="center"/>
      <protection/>
    </xf>
    <xf numFmtId="0" fontId="8" fillId="33" borderId="22" xfId="64" applyFont="1" applyFill="1" applyBorder="1" applyAlignment="1" applyProtection="1">
      <alignment vertical="center" wrapText="1" shrinkToFit="1"/>
      <protection locked="0"/>
    </xf>
    <xf numFmtId="0" fontId="7" fillId="33" borderId="22" xfId="64" applyFont="1" applyFill="1" applyBorder="1" applyAlignment="1" applyProtection="1">
      <alignment vertical="center" shrinkToFit="1"/>
      <protection locked="0"/>
    </xf>
    <xf numFmtId="0" fontId="0" fillId="0" borderId="23" xfId="64" applyFont="1" applyBorder="1" applyProtection="1">
      <alignment vertical="center"/>
      <protection/>
    </xf>
    <xf numFmtId="0" fontId="8" fillId="0" borderId="0" xfId="64" applyFont="1" applyBorder="1" applyAlignment="1" applyProtection="1">
      <alignment horizontal="left" vertical="center"/>
      <protection/>
    </xf>
    <xf numFmtId="0" fontId="7" fillId="0" borderId="0" xfId="64" applyFont="1" applyBorder="1" applyAlignment="1" applyProtection="1">
      <alignment vertical="center"/>
      <protection/>
    </xf>
    <xf numFmtId="0" fontId="8" fillId="0" borderId="0" xfId="64" applyFont="1" applyFill="1" applyBorder="1" applyAlignment="1" applyProtection="1">
      <alignment horizontal="left" vertical="center" wrapText="1" shrinkToFit="1"/>
      <protection/>
    </xf>
    <xf numFmtId="0" fontId="9" fillId="0" borderId="35" xfId="64" applyFont="1" applyFill="1" applyBorder="1" applyAlignment="1" applyProtection="1">
      <alignment vertical="top"/>
      <protection/>
    </xf>
    <xf numFmtId="0" fontId="0" fillId="0" borderId="0" xfId="61" applyFont="1" applyBorder="1" applyProtection="1">
      <alignment vertical="center"/>
      <protection/>
    </xf>
    <xf numFmtId="0" fontId="0" fillId="0" borderId="0" xfId="64" applyFont="1" applyBorder="1" applyProtection="1">
      <alignment vertical="center"/>
      <protection/>
    </xf>
    <xf numFmtId="0" fontId="0" fillId="0" borderId="0" xfId="64" applyFont="1" applyProtection="1">
      <alignment vertical="center"/>
      <protection/>
    </xf>
    <xf numFmtId="0" fontId="0" fillId="0" borderId="0" xfId="64" applyFont="1" applyFill="1" applyBorder="1" applyProtection="1">
      <alignment vertical="center"/>
      <protection/>
    </xf>
    <xf numFmtId="0" fontId="0" fillId="0" borderId="0" xfId="64" applyFont="1" applyFill="1" applyBorder="1" applyProtection="1">
      <alignment vertical="center"/>
      <protection/>
    </xf>
    <xf numFmtId="0" fontId="7" fillId="0" borderId="0" xfId="64" applyFont="1" applyBorder="1" applyProtection="1">
      <alignment vertical="center"/>
      <protection/>
    </xf>
    <xf numFmtId="0" fontId="8" fillId="0" borderId="0" xfId="61" applyFont="1" applyBorder="1" applyProtection="1">
      <alignment vertical="center"/>
      <protection/>
    </xf>
    <xf numFmtId="0" fontId="2" fillId="0" borderId="0" xfId="64" applyFont="1" applyBorder="1" applyProtection="1">
      <alignment vertical="center"/>
      <protection/>
    </xf>
    <xf numFmtId="0" fontId="0" fillId="0" borderId="10" xfId="0" applyFont="1" applyBorder="1" applyAlignment="1" applyProtection="1">
      <alignment vertical="center"/>
      <protection/>
    </xf>
    <xf numFmtId="0" fontId="0" fillId="0" borderId="25" xfId="64" applyFont="1" applyBorder="1" applyProtection="1">
      <alignment vertical="center"/>
      <protection/>
    </xf>
    <xf numFmtId="0" fontId="8" fillId="0" borderId="32" xfId="64" applyFont="1" applyFill="1" applyBorder="1" applyAlignment="1" applyProtection="1">
      <alignment vertical="center"/>
      <protection/>
    </xf>
    <xf numFmtId="0" fontId="0" fillId="34" borderId="29" xfId="64" applyFont="1" applyFill="1" applyBorder="1" applyProtection="1">
      <alignment vertical="center"/>
      <protection locked="0"/>
    </xf>
    <xf numFmtId="0" fontId="7" fillId="33" borderId="30" xfId="64" applyFont="1" applyFill="1" applyBorder="1" applyProtection="1">
      <alignment vertical="center"/>
      <protection locked="0"/>
    </xf>
    <xf numFmtId="0" fontId="0" fillId="0" borderId="0" xfId="0" applyAlignment="1">
      <alignment horizontal="left" vertical="center"/>
    </xf>
    <xf numFmtId="0" fontId="69" fillId="0" borderId="10" xfId="0" applyFont="1" applyBorder="1" applyAlignment="1" applyProtection="1">
      <alignment vertical="top" wrapText="1"/>
      <protection/>
    </xf>
    <xf numFmtId="0" fontId="0" fillId="0" borderId="10" xfId="64" applyFont="1" applyBorder="1" applyAlignment="1" applyProtection="1">
      <alignment vertical="center"/>
      <protection/>
    </xf>
    <xf numFmtId="0" fontId="0" fillId="0" borderId="10" xfId="64" applyFont="1" applyBorder="1" applyProtection="1">
      <alignment vertical="center"/>
      <protection/>
    </xf>
    <xf numFmtId="0" fontId="8" fillId="33" borderId="16" xfId="0" applyFont="1" applyFill="1" applyBorder="1" applyAlignment="1" applyProtection="1">
      <alignment horizontal="center" vertical="center"/>
      <protection locked="0"/>
    </xf>
    <xf numFmtId="0" fontId="8" fillId="0" borderId="31" xfId="63" applyFont="1" applyFill="1" applyBorder="1" applyAlignment="1" applyProtection="1">
      <alignment horizontal="left" vertical="center"/>
      <protection/>
    </xf>
    <xf numFmtId="0" fontId="8" fillId="0" borderId="56" xfId="63" applyFont="1" applyFill="1" applyBorder="1" applyAlignment="1" applyProtection="1">
      <alignment horizontal="left" vertical="center"/>
      <protection/>
    </xf>
    <xf numFmtId="0" fontId="14" fillId="0" borderId="81" xfId="63" applyFont="1" applyBorder="1" applyAlignment="1" applyProtection="1">
      <alignment horizontal="left" vertical="top" wrapText="1"/>
      <protection/>
    </xf>
    <xf numFmtId="0" fontId="7" fillId="0" borderId="23" xfId="63" applyFont="1" applyBorder="1" applyAlignment="1" applyProtection="1">
      <alignment horizontal="left" vertical="top" wrapText="1"/>
      <protection/>
    </xf>
    <xf numFmtId="0" fontId="8" fillId="0" borderId="38" xfId="0" applyFont="1" applyFill="1" applyBorder="1" applyAlignment="1" applyProtection="1">
      <alignment horizontal="center" vertical="center" shrinkToFit="1"/>
      <protection/>
    </xf>
    <xf numFmtId="0" fontId="8" fillId="0" borderId="38" xfId="0" applyFont="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8" fillId="34" borderId="39" xfId="0" applyFont="1" applyFill="1" applyBorder="1" applyAlignment="1" applyProtection="1">
      <alignment horizontal="center" vertical="center" wrapText="1"/>
      <protection locked="0"/>
    </xf>
    <xf numFmtId="0" fontId="8" fillId="34" borderId="60" xfId="0" applyFont="1" applyFill="1" applyBorder="1" applyAlignment="1" applyProtection="1">
      <alignment horizontal="center" vertical="center" wrapText="1"/>
      <protection locked="0"/>
    </xf>
    <xf numFmtId="0" fontId="8" fillId="0" borderId="60" xfId="0" applyFont="1" applyBorder="1" applyAlignment="1" applyProtection="1">
      <alignment vertical="center"/>
      <protection locked="0"/>
    </xf>
    <xf numFmtId="0" fontId="8" fillId="33" borderId="16" xfId="0" applyFont="1" applyFill="1" applyBorder="1" applyAlignment="1" applyProtection="1">
      <alignment vertical="center"/>
      <protection locked="0"/>
    </xf>
    <xf numFmtId="0" fontId="8" fillId="0" borderId="21"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0" fillId="0" borderId="10" xfId="0" applyFont="1" applyBorder="1" applyAlignment="1" applyProtection="1">
      <alignment horizontal="left" vertical="top" wrapText="1"/>
      <protection/>
    </xf>
    <xf numFmtId="0" fontId="0" fillId="0" borderId="23" xfId="63" applyFont="1" applyBorder="1" applyAlignment="1" applyProtection="1">
      <alignment vertical="top" wrapText="1"/>
      <protection/>
    </xf>
    <xf numFmtId="0" fontId="0" fillId="0" borderId="23" xfId="0" applyFont="1" applyBorder="1" applyAlignment="1" applyProtection="1">
      <alignment vertical="top" wrapText="1"/>
      <protection/>
    </xf>
    <xf numFmtId="0" fontId="8" fillId="34" borderId="0" xfId="63" applyFont="1" applyFill="1" applyBorder="1" applyAlignment="1" applyProtection="1">
      <alignment horizontal="left" vertical="center" shrinkToFit="1"/>
      <protection locked="0"/>
    </xf>
    <xf numFmtId="0" fontId="8" fillId="0" borderId="34" xfId="0" applyFont="1" applyFill="1" applyBorder="1" applyAlignment="1" applyProtection="1">
      <alignment horizontal="right" vertical="center"/>
      <protection/>
    </xf>
    <xf numFmtId="0" fontId="8" fillId="34" borderId="0" xfId="63" applyFont="1" applyFill="1" applyBorder="1" applyAlignment="1" applyProtection="1">
      <alignment horizontal="left" vertical="center" wrapText="1"/>
      <protection locked="0"/>
    </xf>
    <xf numFmtId="0" fontId="8" fillId="34" borderId="34" xfId="63" applyFont="1" applyFill="1" applyBorder="1" applyAlignment="1" applyProtection="1">
      <alignment horizontal="left" vertical="center" wrapText="1"/>
      <protection locked="0"/>
    </xf>
    <xf numFmtId="0" fontId="8" fillId="34" borderId="0" xfId="63" applyFont="1" applyFill="1" applyAlignment="1" applyProtection="1">
      <alignment horizontal="left" vertical="center" wrapText="1" shrinkToFit="1"/>
      <protection locked="0"/>
    </xf>
    <xf numFmtId="0" fontId="7" fillId="0" borderId="0" xfId="63" applyFont="1" applyFill="1" applyBorder="1" applyAlignment="1" applyProtection="1">
      <alignment horizontal="left" vertical="center" wrapText="1"/>
      <protection/>
    </xf>
    <xf numFmtId="0" fontId="7" fillId="0" borderId="31" xfId="63" applyFont="1" applyFill="1" applyBorder="1" applyAlignment="1" applyProtection="1">
      <alignment horizontal="left" vertical="center" wrapText="1"/>
      <protection/>
    </xf>
    <xf numFmtId="0" fontId="7" fillId="0" borderId="34" xfId="63" applyFont="1" applyFill="1" applyBorder="1" applyAlignment="1" applyProtection="1">
      <alignment horizontal="left" vertical="center" wrapText="1"/>
      <protection/>
    </xf>
    <xf numFmtId="0" fontId="7" fillId="0" borderId="56" xfId="63" applyFont="1" applyFill="1" applyBorder="1" applyAlignment="1" applyProtection="1">
      <alignment horizontal="left" vertical="center" wrapText="1"/>
      <protection/>
    </xf>
    <xf numFmtId="0" fontId="8" fillId="33" borderId="28" xfId="63" applyFont="1" applyFill="1" applyBorder="1" applyAlignment="1" applyProtection="1">
      <alignment vertical="top" wrapText="1"/>
      <protection locked="0"/>
    </xf>
    <xf numFmtId="0" fontId="8" fillId="33" borderId="28" xfId="0" applyFont="1" applyFill="1" applyBorder="1" applyAlignment="1" applyProtection="1">
      <alignment vertical="top" wrapText="1"/>
      <protection locked="0"/>
    </xf>
    <xf numFmtId="0" fontId="7" fillId="33" borderId="0" xfId="63" applyFont="1" applyFill="1" applyBorder="1" applyAlignment="1" applyProtection="1">
      <alignment horizontal="center" vertical="center" shrinkToFit="1"/>
      <protection/>
    </xf>
    <xf numFmtId="0" fontId="8" fillId="33" borderId="0" xfId="0" applyFont="1" applyFill="1" applyAlignment="1" applyProtection="1">
      <alignment horizontal="center" vertical="center"/>
      <protection locked="0"/>
    </xf>
    <xf numFmtId="0" fontId="8" fillId="33" borderId="0" xfId="63" applyNumberFormat="1" applyFont="1" applyFill="1" applyBorder="1" applyAlignment="1" applyProtection="1">
      <alignment horizontal="center" vertical="center" shrinkToFit="1"/>
      <protection locked="0"/>
    </xf>
    <xf numFmtId="0" fontId="8" fillId="33" borderId="34" xfId="63" applyNumberFormat="1" applyFont="1" applyFill="1" applyBorder="1" applyAlignment="1" applyProtection="1">
      <alignment horizontal="center" vertical="center" shrinkToFit="1"/>
      <protection locked="0"/>
    </xf>
    <xf numFmtId="0" fontId="8" fillId="34" borderId="39" xfId="63" applyFont="1" applyFill="1" applyBorder="1" applyAlignment="1" applyProtection="1">
      <alignment horizontal="center" vertical="center"/>
      <protection locked="0"/>
    </xf>
    <xf numFmtId="0" fontId="8" fillId="34" borderId="60" xfId="63" applyFont="1" applyFill="1" applyBorder="1" applyAlignment="1" applyProtection="1">
      <alignment horizontal="center" vertical="center"/>
      <protection locked="0"/>
    </xf>
    <xf numFmtId="0" fontId="8" fillId="33" borderId="0" xfId="63" applyFont="1" applyFill="1" applyBorder="1" applyAlignment="1" applyProtection="1">
      <alignment horizontal="center" vertical="center" shrinkToFit="1"/>
      <protection locked="0"/>
    </xf>
    <xf numFmtId="0" fontId="8" fillId="0" borderId="82" xfId="63" applyFont="1" applyFill="1" applyBorder="1" applyAlignment="1" applyProtection="1">
      <alignment horizontal="center" vertical="center"/>
      <protection/>
    </xf>
    <xf numFmtId="0" fontId="8" fillId="0" borderId="57" xfId="63" applyFont="1" applyFill="1" applyBorder="1" applyAlignment="1" applyProtection="1">
      <alignment horizontal="center" vertical="center"/>
      <protection/>
    </xf>
    <xf numFmtId="0" fontId="8" fillId="0" borderId="82" xfId="63" applyFont="1" applyFill="1" applyBorder="1" applyAlignment="1" applyProtection="1">
      <alignment horizontal="right" vertical="center"/>
      <protection/>
    </xf>
    <xf numFmtId="0" fontId="8" fillId="0" borderId="57" xfId="63" applyFont="1" applyFill="1" applyBorder="1" applyAlignment="1" applyProtection="1">
      <alignment horizontal="right" vertical="center"/>
      <protection/>
    </xf>
    <xf numFmtId="0" fontId="8" fillId="34" borderId="57" xfId="63" applyFont="1" applyFill="1" applyBorder="1" applyAlignment="1" applyProtection="1">
      <alignment horizontal="left" vertical="center" shrinkToFit="1"/>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shrinkToFit="1"/>
      <protection locked="0"/>
    </xf>
    <xf numFmtId="0" fontId="8" fillId="33" borderId="28" xfId="0" applyFont="1" applyFill="1" applyBorder="1" applyAlignment="1" applyProtection="1">
      <alignment horizontal="left" vertical="center" shrinkToFit="1"/>
      <protection locked="0"/>
    </xf>
    <xf numFmtId="0" fontId="26" fillId="0" borderId="83" xfId="0" applyFont="1" applyBorder="1" applyAlignment="1" applyProtection="1">
      <alignment horizontal="left" vertical="center" wrapText="1"/>
      <protection/>
    </xf>
    <xf numFmtId="0" fontId="26" fillId="0" borderId="84" xfId="0" applyFont="1" applyBorder="1" applyAlignment="1" applyProtection="1">
      <alignment horizontal="left" vertical="center" wrapText="1"/>
      <protection/>
    </xf>
    <xf numFmtId="0" fontId="26" fillId="0" borderId="85" xfId="0" applyFont="1" applyBorder="1" applyAlignment="1" applyProtection="1">
      <alignment horizontal="left" vertical="center" wrapText="1"/>
      <protection/>
    </xf>
    <xf numFmtId="0" fontId="26" fillId="0" borderId="86"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87" xfId="0" applyFont="1" applyBorder="1" applyAlignment="1" applyProtection="1">
      <alignment horizontal="left" vertical="center" wrapText="1"/>
      <protection/>
    </xf>
    <xf numFmtId="0" fontId="26" fillId="0" borderId="88" xfId="0" applyFont="1" applyBorder="1" applyAlignment="1" applyProtection="1">
      <alignment horizontal="left" vertical="center" wrapText="1"/>
      <protection/>
    </xf>
    <xf numFmtId="0" fontId="26" fillId="0" borderId="89" xfId="0" applyFont="1" applyBorder="1" applyAlignment="1" applyProtection="1">
      <alignment horizontal="left" vertical="center" wrapText="1"/>
      <protection/>
    </xf>
    <xf numFmtId="0" fontId="26" fillId="0" borderId="90" xfId="0" applyFont="1" applyBorder="1" applyAlignment="1" applyProtection="1">
      <alignment horizontal="left" vertical="center" wrapText="1"/>
      <protection/>
    </xf>
    <xf numFmtId="0" fontId="8" fillId="33" borderId="28" xfId="0" applyFont="1" applyFill="1" applyBorder="1" applyAlignment="1" applyProtection="1">
      <alignment horizontal="center" vertical="center" shrinkToFit="1"/>
      <protection locked="0"/>
    </xf>
    <xf numFmtId="0" fontId="0" fillId="0" borderId="26" xfId="63" applyFont="1" applyBorder="1" applyAlignment="1" applyProtection="1">
      <alignment vertical="top" wrapText="1"/>
      <protection/>
    </xf>
    <xf numFmtId="0" fontId="0" fillId="0" borderId="27" xfId="63" applyFont="1" applyBorder="1" applyAlignment="1" applyProtection="1">
      <alignment vertical="top" wrapText="1"/>
      <protection/>
    </xf>
    <xf numFmtId="0" fontId="0" fillId="0" borderId="27"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12" xfId="63" applyFont="1" applyBorder="1" applyAlignment="1" applyProtection="1">
      <alignment horizontal="left" vertical="top" wrapText="1"/>
      <protection/>
    </xf>
    <xf numFmtId="0" fontId="0" fillId="0" borderId="23" xfId="63" applyFont="1" applyBorder="1" applyAlignment="1" applyProtection="1">
      <alignment horizontal="left" vertical="top" wrapText="1"/>
      <protection/>
    </xf>
    <xf numFmtId="0" fontId="0" fillId="0" borderId="12" xfId="63" applyFont="1" applyBorder="1" applyAlignment="1" applyProtection="1">
      <alignment vertical="top" wrapText="1" shrinkToFit="1"/>
      <protection/>
    </xf>
    <xf numFmtId="0" fontId="0" fillId="0" borderId="23" xfId="63" applyFont="1" applyBorder="1" applyAlignment="1" applyProtection="1">
      <alignment vertical="top" wrapText="1" shrinkToFit="1"/>
      <protection/>
    </xf>
    <xf numFmtId="0" fontId="0" fillId="0" borderId="23" xfId="63" applyFont="1" applyBorder="1" applyAlignment="1" applyProtection="1">
      <alignment vertical="top" shrinkToFit="1"/>
      <protection/>
    </xf>
    <xf numFmtId="0" fontId="0" fillId="0" borderId="12" xfId="63" applyFont="1" applyBorder="1" applyAlignment="1" applyProtection="1">
      <alignment horizontal="left" vertical="top" wrapText="1" shrinkToFit="1"/>
      <protection/>
    </xf>
    <xf numFmtId="0" fontId="0" fillId="0" borderId="25" xfId="63" applyFont="1" applyBorder="1" applyAlignment="1" applyProtection="1">
      <alignment horizontal="left" vertical="top" wrapText="1" shrinkToFit="1"/>
      <protection/>
    </xf>
    <xf numFmtId="0" fontId="0" fillId="0" borderId="26" xfId="63" applyFont="1" applyFill="1" applyBorder="1" applyAlignment="1" applyProtection="1">
      <alignment vertical="top" wrapText="1"/>
      <protection/>
    </xf>
    <xf numFmtId="0" fontId="0" fillId="0" borderId="27" xfId="63" applyFont="1" applyFill="1" applyBorder="1" applyAlignment="1" applyProtection="1">
      <alignment vertical="top" wrapText="1"/>
      <protection/>
    </xf>
    <xf numFmtId="0" fontId="8" fillId="0" borderId="48" xfId="63" applyFont="1" applyBorder="1" applyAlignment="1" applyProtection="1">
      <alignment vertical="top" wrapText="1" shrinkToFit="1"/>
      <protection/>
    </xf>
    <xf numFmtId="0" fontId="0" fillId="0" borderId="49" xfId="63" applyFont="1" applyBorder="1" applyAlignment="1" applyProtection="1">
      <alignment vertical="top" wrapText="1" shrinkToFit="1"/>
      <protection/>
    </xf>
    <xf numFmtId="0" fontId="0" fillId="0" borderId="33" xfId="63" applyFont="1" applyBorder="1" applyAlignment="1" applyProtection="1">
      <alignment vertical="top" shrinkToFit="1"/>
      <protection/>
    </xf>
    <xf numFmtId="0" fontId="9" fillId="0" borderId="27" xfId="63" applyFont="1" applyFill="1" applyBorder="1" applyAlignment="1" applyProtection="1">
      <alignment vertical="top" wrapText="1"/>
      <protection/>
    </xf>
    <xf numFmtId="0" fontId="9" fillId="0" borderId="27" xfId="63" applyFont="1" applyBorder="1" applyAlignment="1" applyProtection="1">
      <alignment vertical="center" wrapText="1"/>
      <protection/>
    </xf>
    <xf numFmtId="0" fontId="0" fillId="0" borderId="27" xfId="63" applyFont="1" applyBorder="1" applyAlignment="1" applyProtection="1">
      <alignment vertical="center" wrapText="1"/>
      <protection/>
    </xf>
    <xf numFmtId="0" fontId="0" fillId="0" borderId="27" xfId="63" applyFont="1" applyBorder="1" applyAlignment="1" applyProtection="1">
      <alignment vertical="center"/>
      <protection/>
    </xf>
    <xf numFmtId="0" fontId="0" fillId="0" borderId="25" xfId="0" applyFont="1" applyBorder="1" applyAlignment="1" applyProtection="1">
      <alignment vertical="top" wrapText="1"/>
      <protection/>
    </xf>
    <xf numFmtId="0" fontId="14" fillId="0" borderId="23" xfId="63" applyFont="1" applyFill="1" applyBorder="1" applyAlignment="1" applyProtection="1">
      <alignment horizontal="left" vertical="top" wrapText="1"/>
      <protection/>
    </xf>
    <xf numFmtId="0" fontId="0" fillId="0" borderId="12" xfId="63" applyFont="1" applyFill="1" applyBorder="1" applyAlignment="1" applyProtection="1">
      <alignment vertical="top" wrapText="1" shrinkToFit="1"/>
      <protection/>
    </xf>
    <xf numFmtId="0" fontId="0" fillId="0" borderId="23" xfId="63" applyFont="1" applyFill="1" applyBorder="1" applyAlignment="1" applyProtection="1">
      <alignment vertical="top" wrapText="1" shrinkToFit="1"/>
      <protection/>
    </xf>
    <xf numFmtId="0" fontId="0" fillId="0" borderId="23" xfId="0" applyFont="1" applyBorder="1" applyAlignment="1" applyProtection="1">
      <alignment vertical="top" wrapText="1" shrinkToFit="1"/>
      <protection/>
    </xf>
    <xf numFmtId="0" fontId="0" fillId="0" borderId="25" xfId="0" applyFont="1" applyBorder="1" applyAlignment="1" applyProtection="1">
      <alignment vertical="top" wrapText="1" shrinkToFit="1"/>
      <protection/>
    </xf>
    <xf numFmtId="0" fontId="8" fillId="0" borderId="28" xfId="63" applyFont="1" applyFill="1" applyBorder="1" applyAlignment="1" applyProtection="1">
      <alignment horizontal="center" vertical="center"/>
      <protection/>
    </xf>
    <xf numFmtId="0" fontId="8" fillId="0" borderId="0" xfId="63" applyFont="1" applyFill="1" applyBorder="1" applyAlignment="1" applyProtection="1">
      <alignment horizontal="center" vertical="center"/>
      <protection/>
    </xf>
    <xf numFmtId="0" fontId="8" fillId="34" borderId="38" xfId="63" applyFont="1" applyFill="1" applyBorder="1" applyAlignment="1" applyProtection="1">
      <alignment horizontal="center" vertical="center" shrinkToFit="1"/>
      <protection locked="0"/>
    </xf>
    <xf numFmtId="0" fontId="8" fillId="34" borderId="11" xfId="63" applyFont="1" applyFill="1" applyBorder="1" applyAlignment="1" applyProtection="1">
      <alignment horizontal="center" vertical="center" shrinkToFit="1"/>
      <protection locked="0"/>
    </xf>
    <xf numFmtId="0" fontId="8" fillId="34" borderId="17" xfId="63" applyFont="1" applyFill="1" applyBorder="1" applyAlignment="1" applyProtection="1">
      <alignment horizontal="center" vertical="center" wrapText="1"/>
      <protection locked="0"/>
    </xf>
    <xf numFmtId="0" fontId="8" fillId="34" borderId="18" xfId="63" applyFont="1" applyFill="1" applyBorder="1" applyAlignment="1" applyProtection="1">
      <alignment horizontal="center" vertical="center" wrapText="1"/>
      <protection locked="0"/>
    </xf>
    <xf numFmtId="0" fontId="8" fillId="34" borderId="20" xfId="63" applyFont="1" applyFill="1" applyBorder="1" applyAlignment="1" applyProtection="1">
      <alignment horizontal="center" vertical="center" wrapText="1"/>
      <protection locked="0"/>
    </xf>
    <xf numFmtId="0" fontId="8" fillId="34" borderId="29" xfId="63" applyFont="1" applyFill="1" applyBorder="1" applyAlignment="1" applyProtection="1">
      <alignment horizontal="center" vertical="center" wrapText="1"/>
      <protection locked="0"/>
    </xf>
    <xf numFmtId="0" fontId="8" fillId="34" borderId="28" xfId="63" applyFont="1" applyFill="1" applyBorder="1" applyAlignment="1" applyProtection="1">
      <alignment horizontal="center" vertical="center" wrapText="1"/>
      <protection locked="0"/>
    </xf>
    <xf numFmtId="0" fontId="8" fillId="34" borderId="32" xfId="63" applyFont="1" applyFill="1" applyBorder="1" applyAlignment="1" applyProtection="1">
      <alignment horizontal="center" vertical="center" wrapText="1"/>
      <protection locked="0"/>
    </xf>
    <xf numFmtId="0" fontId="8" fillId="34" borderId="16" xfId="63" applyFont="1" applyFill="1" applyBorder="1" applyAlignment="1" applyProtection="1">
      <alignment horizontal="center" vertical="center" wrapText="1"/>
      <protection locked="0"/>
    </xf>
    <xf numFmtId="0" fontId="0" fillId="0" borderId="12" xfId="0" applyFont="1" applyFill="1" applyBorder="1" applyAlignment="1" applyProtection="1">
      <alignment vertical="top"/>
      <protection/>
    </xf>
    <xf numFmtId="0" fontId="0" fillId="0" borderId="25" xfId="0" applyFont="1" applyFill="1" applyBorder="1" applyAlignment="1" applyProtection="1">
      <alignment vertical="top"/>
      <protection/>
    </xf>
    <xf numFmtId="6" fontId="14" fillId="0" borderId="23" xfId="58" applyFont="1" applyBorder="1" applyAlignment="1" applyProtection="1">
      <alignment horizontal="left" vertical="top" wrapText="1"/>
      <protection/>
    </xf>
    <xf numFmtId="0" fontId="8" fillId="0" borderId="60" xfId="0" applyFont="1" applyFill="1" applyBorder="1" applyAlignment="1" applyProtection="1">
      <alignment vertical="center"/>
      <protection/>
    </xf>
    <xf numFmtId="0" fontId="8" fillId="34" borderId="17" xfId="63" applyFont="1" applyFill="1" applyBorder="1" applyAlignment="1" applyProtection="1">
      <alignment horizontal="left" vertical="center" wrapText="1" shrinkToFit="1"/>
      <protection locked="0"/>
    </xf>
    <xf numFmtId="0" fontId="8" fillId="34" borderId="18" xfId="63" applyFont="1" applyFill="1" applyBorder="1" applyAlignment="1" applyProtection="1">
      <alignment horizontal="left" vertical="center" wrapText="1" shrinkToFit="1"/>
      <protection locked="0"/>
    </xf>
    <xf numFmtId="0" fontId="8" fillId="34" borderId="29" xfId="63" applyFont="1" applyFill="1" applyBorder="1" applyAlignment="1" applyProtection="1">
      <alignment horizontal="left" vertical="center" wrapText="1" shrinkToFit="1"/>
      <protection locked="0"/>
    </xf>
    <xf numFmtId="0" fontId="8" fillId="34" borderId="28" xfId="63" applyFont="1" applyFill="1" applyBorder="1" applyAlignment="1" applyProtection="1">
      <alignment horizontal="left" vertical="center" wrapText="1" shrinkToFit="1"/>
      <protection locked="0"/>
    </xf>
    <xf numFmtId="0" fontId="0" fillId="0" borderId="26" xfId="0" applyFont="1" applyFill="1" applyBorder="1" applyAlignment="1" applyProtection="1">
      <alignment vertical="top" wrapText="1"/>
      <protection/>
    </xf>
    <xf numFmtId="0" fontId="0" fillId="0" borderId="27"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8" fillId="0" borderId="17"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8" fillId="0" borderId="29" xfId="63" applyFont="1" applyFill="1" applyBorder="1" applyAlignment="1" applyProtection="1">
      <alignment horizontal="center" vertical="center" wrapText="1"/>
      <protection/>
    </xf>
    <xf numFmtId="0" fontId="8" fillId="0" borderId="28" xfId="63" applyFont="1" applyFill="1" applyBorder="1" applyAlignment="1" applyProtection="1">
      <alignment horizontal="center" vertical="center" wrapText="1"/>
      <protection/>
    </xf>
    <xf numFmtId="0" fontId="8" fillId="0" borderId="32" xfId="63" applyFont="1" applyFill="1" applyBorder="1" applyAlignment="1" applyProtection="1">
      <alignment horizontal="center" vertical="center" wrapText="1"/>
      <protection/>
    </xf>
    <xf numFmtId="0" fontId="14" fillId="0" borderId="23" xfId="0" applyFont="1" applyBorder="1" applyAlignment="1" applyProtection="1">
      <alignment horizontal="left" vertical="top" wrapText="1"/>
      <protection/>
    </xf>
    <xf numFmtId="0" fontId="8" fillId="0" borderId="17" xfId="63" applyFont="1" applyFill="1" applyBorder="1" applyAlignment="1" applyProtection="1">
      <alignment horizontal="center" vertical="center" shrinkToFit="1"/>
      <protection/>
    </xf>
    <xf numFmtId="0" fontId="8" fillId="0" borderId="1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shrinkToFit="1"/>
      <protection/>
    </xf>
    <xf numFmtId="0" fontId="8" fillId="33" borderId="18" xfId="0" applyFont="1" applyFill="1" applyBorder="1" applyAlignment="1" applyProtection="1">
      <alignment horizontal="left" vertical="center"/>
      <protection locked="0"/>
    </xf>
    <xf numFmtId="0" fontId="8" fillId="34" borderId="38" xfId="63" applyFont="1" applyFill="1" applyBorder="1" applyAlignment="1" applyProtection="1">
      <alignment horizontal="center" vertical="center" textRotation="255" wrapText="1"/>
      <protection locked="0"/>
    </xf>
    <xf numFmtId="0" fontId="8" fillId="34" borderId="11" xfId="63" applyFont="1" applyFill="1" applyBorder="1" applyAlignment="1" applyProtection="1">
      <alignment horizontal="center" vertical="center" textRotation="255" wrapText="1"/>
      <protection locked="0"/>
    </xf>
    <xf numFmtId="0" fontId="8" fillId="34" borderId="17" xfId="63" applyFont="1" applyFill="1" applyBorder="1" applyAlignment="1" applyProtection="1">
      <alignment horizontal="left" vertical="center" wrapText="1"/>
      <protection locked="0"/>
    </xf>
    <xf numFmtId="0" fontId="8" fillId="34" borderId="18" xfId="63" applyFont="1" applyFill="1" applyBorder="1" applyAlignment="1" applyProtection="1">
      <alignment horizontal="left" vertical="center" wrapText="1"/>
      <protection locked="0"/>
    </xf>
    <xf numFmtId="0" fontId="8" fillId="34" borderId="20" xfId="63" applyFont="1" applyFill="1" applyBorder="1" applyAlignment="1" applyProtection="1">
      <alignment horizontal="left" vertical="center" wrapText="1"/>
      <protection locked="0"/>
    </xf>
    <xf numFmtId="0" fontId="8" fillId="34" borderId="29" xfId="63" applyFont="1" applyFill="1" applyBorder="1" applyAlignment="1" applyProtection="1">
      <alignment horizontal="left" vertical="center" wrapText="1"/>
      <protection locked="0"/>
    </xf>
    <xf numFmtId="0" fontId="8" fillId="34" borderId="28" xfId="63" applyFont="1" applyFill="1" applyBorder="1" applyAlignment="1" applyProtection="1">
      <alignment horizontal="left" vertical="center" wrapText="1"/>
      <protection locked="0"/>
    </xf>
    <xf numFmtId="0" fontId="8" fillId="34" borderId="32" xfId="63" applyFont="1" applyFill="1" applyBorder="1" applyAlignment="1" applyProtection="1">
      <alignment horizontal="left" vertical="center" wrapText="1"/>
      <protection locked="0"/>
    </xf>
    <xf numFmtId="0" fontId="8" fillId="0" borderId="32"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wrapText="1" shrinkToFit="1"/>
      <protection/>
    </xf>
    <xf numFmtId="0" fontId="8" fillId="0" borderId="18" xfId="63" applyFont="1" applyFill="1" applyBorder="1" applyAlignment="1" applyProtection="1">
      <alignment horizontal="center" vertical="center" wrapText="1" shrinkToFit="1"/>
      <protection/>
    </xf>
    <xf numFmtId="0" fontId="8" fillId="0" borderId="20" xfId="63" applyFont="1" applyFill="1" applyBorder="1" applyAlignment="1" applyProtection="1">
      <alignment horizontal="center" vertical="center" wrapText="1" shrinkToFit="1"/>
      <protection/>
    </xf>
    <xf numFmtId="0" fontId="8" fillId="0" borderId="21" xfId="63" applyFont="1" applyFill="1" applyBorder="1" applyAlignment="1" applyProtection="1">
      <alignment horizontal="center" vertical="center" wrapText="1" shrinkToFit="1"/>
      <protection/>
    </xf>
    <xf numFmtId="0" fontId="8" fillId="0" borderId="0" xfId="63" applyFont="1" applyFill="1" applyBorder="1" applyAlignment="1" applyProtection="1">
      <alignment horizontal="center" vertical="center" wrapText="1" shrinkToFit="1"/>
      <protection/>
    </xf>
    <xf numFmtId="0" fontId="8" fillId="0" borderId="31" xfId="63" applyFont="1" applyFill="1" applyBorder="1" applyAlignment="1" applyProtection="1">
      <alignment horizontal="center" vertical="center" wrapText="1" shrinkToFit="1"/>
      <protection/>
    </xf>
    <xf numFmtId="0" fontId="8" fillId="0" borderId="29" xfId="63" applyFont="1" applyFill="1" applyBorder="1" applyAlignment="1" applyProtection="1">
      <alignment horizontal="center" vertical="center" wrapText="1" shrinkToFit="1"/>
      <protection/>
    </xf>
    <xf numFmtId="0" fontId="8" fillId="0" borderId="28" xfId="63" applyFont="1" applyFill="1" applyBorder="1" applyAlignment="1" applyProtection="1">
      <alignment horizontal="center" vertical="center" wrapText="1" shrinkToFit="1"/>
      <protection/>
    </xf>
    <xf numFmtId="0" fontId="8" fillId="0" borderId="32" xfId="63" applyFont="1" applyFill="1" applyBorder="1" applyAlignment="1" applyProtection="1">
      <alignment horizontal="center" vertical="center" wrapText="1" shrinkToFit="1"/>
      <protection/>
    </xf>
    <xf numFmtId="0" fontId="2" fillId="0" borderId="38" xfId="63" applyFont="1" applyFill="1" applyBorder="1" applyAlignment="1" applyProtection="1">
      <alignment horizontal="center" vertical="center" wrapText="1" shrinkToFit="1"/>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8" fillId="0" borderId="38" xfId="63" applyFont="1" applyFill="1" applyBorder="1" applyAlignment="1" applyProtection="1">
      <alignment horizontal="center" vertical="center" wrapText="1" shrinkToFit="1"/>
      <protection/>
    </xf>
    <xf numFmtId="0" fontId="8" fillId="0" borderId="10" xfId="63" applyFont="1" applyFill="1" applyBorder="1" applyAlignment="1" applyProtection="1">
      <alignment horizontal="center" vertical="center" wrapText="1" shrinkToFit="1"/>
      <protection/>
    </xf>
    <xf numFmtId="0" fontId="8" fillId="0" borderId="11" xfId="63" applyFont="1" applyFill="1" applyBorder="1" applyAlignment="1" applyProtection="1">
      <alignment horizontal="center" vertical="center" wrapText="1" shrinkToFit="1"/>
      <protection/>
    </xf>
    <xf numFmtId="2" fontId="8" fillId="34" borderId="0" xfId="63" applyNumberFormat="1" applyFont="1" applyFill="1" applyBorder="1" applyAlignment="1" applyProtection="1">
      <alignment horizontal="center" vertical="center"/>
      <protection locked="0"/>
    </xf>
    <xf numFmtId="0" fontId="8" fillId="0" borderId="28" xfId="63" applyFont="1" applyFill="1" applyBorder="1" applyAlignment="1" applyProtection="1">
      <alignment vertical="center"/>
      <protection/>
    </xf>
    <xf numFmtId="0" fontId="8" fillId="34" borderId="0" xfId="63" applyFont="1" applyFill="1" applyBorder="1" applyAlignment="1" applyProtection="1">
      <alignment horizontal="left" vertical="center"/>
      <protection locked="0"/>
    </xf>
    <xf numFmtId="0" fontId="8" fillId="0" borderId="16" xfId="63" applyFont="1" applyFill="1" applyBorder="1" applyAlignment="1" applyProtection="1">
      <alignment horizontal="center" vertical="center" shrinkToFit="1"/>
      <protection/>
    </xf>
    <xf numFmtId="0" fontId="0" fillId="0" borderId="0" xfId="0" applyFont="1" applyFill="1" applyBorder="1" applyAlignment="1" applyProtection="1">
      <alignment horizontal="left" vertical="center"/>
      <protection/>
    </xf>
    <xf numFmtId="176" fontId="0" fillId="33" borderId="0" xfId="0" applyNumberFormat="1" applyFont="1" applyFill="1" applyBorder="1" applyAlignment="1" applyProtection="1">
      <alignment horizontal="right" vertical="center" shrinkToFit="1"/>
      <protection locked="0"/>
    </xf>
    <xf numFmtId="0" fontId="8" fillId="34" borderId="18" xfId="63" applyFont="1" applyFill="1" applyBorder="1" applyAlignment="1" applyProtection="1">
      <alignment horizontal="center" vertical="center"/>
      <protection locked="0"/>
    </xf>
    <xf numFmtId="0" fontId="8" fillId="33" borderId="28" xfId="63"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shrinkToFit="1"/>
      <protection locked="0"/>
    </xf>
    <xf numFmtId="0" fontId="8" fillId="34" borderId="28"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center" wrapText="1" shrinkToFit="1"/>
      <protection/>
    </xf>
    <xf numFmtId="0" fontId="8" fillId="0" borderId="31" xfId="0" applyFont="1" applyFill="1" applyBorder="1" applyAlignment="1" applyProtection="1">
      <alignment horizontal="left" vertical="center" wrapText="1" shrinkToFit="1"/>
      <protection/>
    </xf>
    <xf numFmtId="0" fontId="8" fillId="0" borderId="28" xfId="0" applyFont="1" applyFill="1" applyBorder="1" applyAlignment="1" applyProtection="1">
      <alignment horizontal="left" vertical="center" wrapText="1" shrinkToFit="1"/>
      <protection/>
    </xf>
    <xf numFmtId="0" fontId="8" fillId="0" borderId="32" xfId="0" applyFont="1" applyFill="1" applyBorder="1" applyAlignment="1" applyProtection="1">
      <alignment horizontal="left" vertical="center" wrapText="1" shrinkToFit="1"/>
      <protection/>
    </xf>
    <xf numFmtId="0" fontId="0" fillId="0" borderId="18"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protection/>
    </xf>
    <xf numFmtId="0" fontId="8"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0" fillId="33" borderId="50" xfId="0" applyFont="1" applyFill="1" applyBorder="1" applyAlignment="1" applyProtection="1">
      <alignment horizontal="left" vertical="center"/>
      <protection locked="0"/>
    </xf>
    <xf numFmtId="0" fontId="0" fillId="33" borderId="51" xfId="0" applyFont="1" applyFill="1" applyBorder="1" applyAlignment="1" applyProtection="1">
      <alignment horizontal="left" vertical="center"/>
      <protection locked="0"/>
    </xf>
    <xf numFmtId="0" fontId="0" fillId="33" borderId="52" xfId="0" applyFont="1" applyFill="1" applyBorder="1" applyAlignment="1" applyProtection="1">
      <alignment horizontal="left" vertical="center"/>
      <protection locked="0"/>
    </xf>
    <xf numFmtId="0" fontId="0" fillId="33" borderId="33" xfId="0" applyFont="1" applyFill="1" applyBorder="1" applyAlignment="1" applyProtection="1">
      <alignment horizontal="left" vertical="center"/>
      <protection locked="0"/>
    </xf>
    <xf numFmtId="0" fontId="0" fillId="33" borderId="15" xfId="0" applyFont="1" applyFill="1" applyBorder="1" applyAlignment="1" applyProtection="1">
      <alignment horizontal="left" vertical="center"/>
      <protection locked="0"/>
    </xf>
    <xf numFmtId="0" fontId="0" fillId="33" borderId="24" xfId="0" applyFont="1" applyFill="1" applyBorder="1" applyAlignment="1" applyProtection="1">
      <alignment horizontal="left" vertical="center"/>
      <protection locked="0"/>
    </xf>
    <xf numFmtId="0" fontId="0" fillId="33" borderId="18" xfId="0" applyFont="1" applyFill="1" applyBorder="1" applyAlignment="1" applyProtection="1">
      <alignment horizontal="center" vertical="center"/>
      <protection locked="0"/>
    </xf>
    <xf numFmtId="0" fontId="0" fillId="0" borderId="26"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0" xfId="0" applyFont="1" applyBorder="1" applyAlignment="1">
      <alignment vertical="center" wrapText="1"/>
    </xf>
    <xf numFmtId="0" fontId="0" fillId="0" borderId="26" xfId="0" applyFont="1" applyBorder="1" applyAlignment="1" applyProtection="1">
      <alignment vertical="top" wrapText="1"/>
      <protection/>
    </xf>
    <xf numFmtId="0" fontId="0" fillId="0" borderId="11" xfId="0" applyFont="1" applyBorder="1" applyAlignment="1">
      <alignment vertical="center" wrapText="1"/>
    </xf>
    <xf numFmtId="0" fontId="0" fillId="35" borderId="0" xfId="0" applyFont="1" applyFill="1" applyBorder="1" applyAlignment="1" applyProtection="1">
      <alignment horizontal="center" vertical="center"/>
      <protection locked="0"/>
    </xf>
    <xf numFmtId="0" fontId="0" fillId="0" borderId="35" xfId="0" applyFont="1" applyBorder="1" applyAlignment="1">
      <alignment vertical="top" wrapText="1"/>
    </xf>
    <xf numFmtId="0" fontId="8" fillId="0" borderId="28" xfId="0" applyFont="1" applyFill="1" applyBorder="1" applyAlignment="1" applyProtection="1">
      <alignment vertical="center" shrinkToFit="1"/>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horizontal="right" vertical="center" shrinkToFit="1"/>
      <protection/>
    </xf>
    <xf numFmtId="0" fontId="8" fillId="33" borderId="18" xfId="0" applyFont="1" applyFill="1" applyBorder="1" applyAlignment="1" applyProtection="1">
      <alignment horizontal="right" vertical="center" shrinkToFit="1"/>
      <protection locked="0"/>
    </xf>
    <xf numFmtId="0" fontId="8" fillId="0" borderId="18" xfId="0" applyFont="1" applyBorder="1" applyAlignment="1" applyProtection="1">
      <alignment vertical="center" shrinkToFit="1"/>
      <protection locked="0"/>
    </xf>
    <xf numFmtId="0" fontId="14" fillId="0" borderId="23"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protection locked="0"/>
    </xf>
    <xf numFmtId="0" fontId="8" fillId="33" borderId="18" xfId="0" applyFont="1" applyFill="1" applyBorder="1" applyAlignment="1" applyProtection="1">
      <alignment horizontal="center" vertical="center"/>
      <protection locked="0"/>
    </xf>
    <xf numFmtId="0" fontId="14" fillId="0" borderId="23" xfId="0" applyFont="1" applyFill="1" applyBorder="1" applyAlignment="1" applyProtection="1">
      <alignment horizontal="left" vertical="top" wrapText="1"/>
      <protection/>
    </xf>
    <xf numFmtId="0" fontId="8" fillId="34" borderId="0" xfId="0" applyFont="1" applyFill="1" applyBorder="1" applyAlignment="1" applyProtection="1">
      <alignment vertical="center" shrinkToFit="1"/>
      <protection locked="0"/>
    </xf>
    <xf numFmtId="0" fontId="8" fillId="34" borderId="0" xfId="0" applyFont="1" applyFill="1" applyAlignment="1" applyProtection="1">
      <alignment vertical="center" shrinkToFit="1"/>
      <protection locked="0"/>
    </xf>
    <xf numFmtId="0" fontId="8" fillId="34" borderId="28" xfId="0" applyFont="1" applyFill="1" applyBorder="1" applyAlignment="1" applyProtection="1">
      <alignment vertical="center" shrinkToFit="1"/>
      <protection locked="0"/>
    </xf>
    <xf numFmtId="0" fontId="8" fillId="33" borderId="0" xfId="0" applyFont="1" applyFill="1" applyBorder="1" applyAlignment="1" applyProtection="1">
      <alignment vertical="center" shrinkToFit="1"/>
      <protection locked="0"/>
    </xf>
    <xf numFmtId="0" fontId="0" fillId="33" borderId="28" xfId="0" applyFont="1" applyFill="1" applyBorder="1" applyAlignment="1" applyProtection="1">
      <alignment horizontal="center" vertical="center"/>
      <protection locked="0"/>
    </xf>
    <xf numFmtId="0" fontId="8" fillId="33" borderId="28" xfId="0" applyFont="1" applyFill="1" applyBorder="1" applyAlignment="1" applyProtection="1">
      <alignment horizontal="left" vertical="center"/>
      <protection locked="0"/>
    </xf>
    <xf numFmtId="0" fontId="8" fillId="34" borderId="18" xfId="0" applyFont="1" applyFill="1" applyBorder="1" applyAlignment="1" applyProtection="1">
      <alignment horizontal="center" vertical="center"/>
      <protection locked="0"/>
    </xf>
    <xf numFmtId="0" fontId="21" fillId="36" borderId="77" xfId="0" applyFont="1" applyFill="1" applyBorder="1" applyAlignment="1" applyProtection="1">
      <alignment horizontal="center" vertical="center" shrinkToFit="1"/>
      <protection/>
    </xf>
    <xf numFmtId="0" fontId="8" fillId="0" borderId="17"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8" fillId="0" borderId="20" xfId="0" applyFont="1" applyBorder="1" applyAlignment="1" applyProtection="1">
      <alignment horizontal="center" vertical="center" shrinkToFit="1"/>
      <protection/>
    </xf>
    <xf numFmtId="0" fontId="0" fillId="0" borderId="12" xfId="0" applyFont="1" applyBorder="1" applyAlignment="1" applyProtection="1">
      <alignment vertical="center" wrapText="1"/>
      <protection/>
    </xf>
    <xf numFmtId="0" fontId="0" fillId="0" borderId="23" xfId="0" applyFont="1" applyBorder="1" applyAlignment="1">
      <alignment vertical="center" wrapText="1"/>
    </xf>
    <xf numFmtId="0" fontId="0" fillId="33" borderId="18" xfId="0"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left" vertical="center" shrinkToFit="1"/>
      <protection locked="0"/>
    </xf>
    <xf numFmtId="0" fontId="8" fillId="34"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xf>
    <xf numFmtId="0" fontId="8" fillId="34" borderId="28"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shrinkToFit="1"/>
      <protection locked="0"/>
    </xf>
    <xf numFmtId="0" fontId="8" fillId="33" borderId="28" xfId="0" applyFont="1" applyFill="1" applyBorder="1" applyAlignment="1" applyProtection="1">
      <alignment horizontal="center" vertical="center"/>
      <protection locked="0"/>
    </xf>
    <xf numFmtId="0" fontId="8" fillId="0" borderId="60" xfId="0" applyFont="1" applyFill="1" applyBorder="1" applyAlignment="1">
      <alignment vertical="center"/>
    </xf>
    <xf numFmtId="0" fontId="8" fillId="33" borderId="40" xfId="65" applyFont="1" applyFill="1" applyBorder="1" applyAlignment="1" applyProtection="1">
      <alignment horizontal="left" vertical="center"/>
      <protection locked="0"/>
    </xf>
    <xf numFmtId="0" fontId="8" fillId="33" borderId="45" xfId="65" applyFont="1" applyFill="1" applyBorder="1" applyAlignment="1" applyProtection="1">
      <alignment horizontal="left" vertical="center"/>
      <protection locked="0"/>
    </xf>
    <xf numFmtId="0" fontId="8" fillId="33" borderId="41" xfId="65" applyFont="1" applyFill="1" applyBorder="1" applyAlignment="1" applyProtection="1">
      <alignment horizontal="left" vertical="center"/>
      <protection locked="0"/>
    </xf>
    <xf numFmtId="0" fontId="0" fillId="33" borderId="0" xfId="0" applyFont="1" applyFill="1" applyBorder="1" applyAlignment="1" applyProtection="1">
      <alignment horizontal="right" vertical="center"/>
      <protection locked="0"/>
    </xf>
    <xf numFmtId="0" fontId="0" fillId="0" borderId="23" xfId="0" applyFont="1" applyFill="1" applyBorder="1" applyAlignment="1">
      <alignment vertical="top"/>
    </xf>
    <xf numFmtId="0" fontId="0" fillId="0" borderId="18" xfId="0" applyFont="1" applyFill="1" applyBorder="1" applyAlignment="1" applyProtection="1">
      <alignment horizontal="left" vertical="center" wrapText="1"/>
      <protection/>
    </xf>
    <xf numFmtId="0" fontId="0" fillId="0" borderId="18"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31" xfId="0" applyFont="1" applyFill="1" applyBorder="1" applyAlignment="1">
      <alignment vertical="center" wrapText="1"/>
    </xf>
    <xf numFmtId="3" fontId="8" fillId="33" borderId="28" xfId="0" applyNumberFormat="1" applyFont="1" applyFill="1" applyBorder="1" applyAlignment="1" applyProtection="1">
      <alignment horizontal="center" vertical="center" shrinkToFit="1"/>
      <protection locked="0"/>
    </xf>
    <xf numFmtId="0" fontId="0" fillId="33" borderId="18" xfId="0" applyFont="1" applyFill="1" applyBorder="1" applyAlignment="1" applyProtection="1">
      <alignment horizontal="right" vertical="center" shrinkToFit="1"/>
      <protection locked="0"/>
    </xf>
    <xf numFmtId="0" fontId="0" fillId="0" borderId="18" xfId="0" applyBorder="1" applyAlignment="1" applyProtection="1">
      <alignment vertical="center" shrinkToFit="1"/>
      <protection locked="0"/>
    </xf>
    <xf numFmtId="0" fontId="0" fillId="0" borderId="35" xfId="0" applyFont="1" applyBorder="1" applyAlignment="1" applyProtection="1">
      <alignment vertical="top" wrapText="1"/>
      <protection/>
    </xf>
    <xf numFmtId="0" fontId="0" fillId="0" borderId="60" xfId="0" applyFill="1" applyBorder="1" applyAlignment="1">
      <alignment vertical="center"/>
    </xf>
    <xf numFmtId="0" fontId="0" fillId="0" borderId="0" xfId="0" applyFont="1" applyFill="1" applyBorder="1" applyAlignment="1" applyProtection="1">
      <alignment horizontal="left" vertical="center" wrapText="1"/>
      <protection/>
    </xf>
    <xf numFmtId="0" fontId="0" fillId="0" borderId="39" xfId="65" applyFont="1" applyFill="1" applyBorder="1" applyAlignment="1" applyProtection="1">
      <alignment horizontal="left" vertical="center"/>
      <protection/>
    </xf>
    <xf numFmtId="0" fontId="0" fillId="0" borderId="60" xfId="65" applyFont="1" applyFill="1" applyBorder="1" applyAlignment="1" applyProtection="1">
      <alignment horizontal="left" vertical="center"/>
      <protection/>
    </xf>
    <xf numFmtId="49" fontId="8" fillId="0" borderId="38" xfId="0" applyNumberFormat="1" applyFont="1" applyBorder="1" applyAlignment="1" applyProtection="1">
      <alignment horizontal="left" vertical="top" wrapText="1"/>
      <protection/>
    </xf>
    <xf numFmtId="49" fontId="8" fillId="0" borderId="10" xfId="0" applyNumberFormat="1" applyFont="1" applyBorder="1" applyAlignment="1" applyProtection="1">
      <alignment horizontal="left" vertical="top"/>
      <protection/>
    </xf>
    <xf numFmtId="0" fontId="8" fillId="0" borderId="38"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26" xfId="0" applyFont="1" applyBorder="1" applyAlignment="1" applyProtection="1">
      <alignment vertical="top" wrapText="1"/>
      <protection/>
    </xf>
    <xf numFmtId="0" fontId="8" fillId="0" borderId="27" xfId="0" applyFont="1" applyBorder="1" applyAlignment="1" applyProtection="1">
      <alignment vertical="top" wrapText="1"/>
      <protection/>
    </xf>
    <xf numFmtId="0" fontId="8" fillId="0" borderId="26" xfId="0" applyFont="1" applyBorder="1" applyAlignment="1" applyProtection="1">
      <alignment horizontal="center" vertical="center" wrapText="1" shrinkToFit="1"/>
      <protection/>
    </xf>
    <xf numFmtId="0" fontId="8" fillId="0" borderId="27" xfId="0" applyFont="1" applyBorder="1" applyAlignment="1" applyProtection="1">
      <alignment horizontal="center" vertical="center" shrinkToFit="1"/>
      <protection/>
    </xf>
    <xf numFmtId="49" fontId="8" fillId="0" borderId="10" xfId="0" applyNumberFormat="1" applyFont="1" applyBorder="1" applyAlignment="1" applyProtection="1">
      <alignment horizontal="left" vertical="top" wrapText="1"/>
      <protection/>
    </xf>
    <xf numFmtId="0" fontId="8" fillId="0" borderId="0" xfId="0" applyFont="1" applyBorder="1" applyAlignment="1" applyProtection="1">
      <alignment vertical="center" shrinkToFit="1"/>
      <protection locked="0"/>
    </xf>
    <xf numFmtId="0" fontId="8" fillId="0" borderId="18" xfId="0" applyFont="1" applyFill="1" applyBorder="1" applyAlignment="1" applyProtection="1">
      <alignment horizontal="left" vertical="center" shrinkToFit="1"/>
      <protection/>
    </xf>
    <xf numFmtId="0" fontId="8" fillId="0" borderId="20" xfId="0" applyFont="1" applyFill="1" applyBorder="1" applyAlignment="1" applyProtection="1">
      <alignment horizontal="left" vertical="center" shrinkToFit="1"/>
      <protection/>
    </xf>
    <xf numFmtId="0" fontId="0" fillId="33" borderId="0"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protection locked="0"/>
    </xf>
    <xf numFmtId="0" fontId="8" fillId="34" borderId="0" xfId="0" applyFont="1" applyFill="1" applyBorder="1" applyAlignment="1" applyProtection="1">
      <alignment horizontal="left" vertical="center" shrinkToFit="1"/>
      <protection locked="0"/>
    </xf>
    <xf numFmtId="0" fontId="8" fillId="0" borderId="18" xfId="0" applyFont="1" applyFill="1" applyBorder="1" applyAlignment="1" applyProtection="1">
      <alignment vertical="center"/>
      <protection/>
    </xf>
    <xf numFmtId="0" fontId="7" fillId="0" borderId="17"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7" fillId="0" borderId="20" xfId="0" applyFont="1" applyFill="1" applyBorder="1" applyAlignment="1" applyProtection="1">
      <alignment horizontal="center" vertical="center" shrinkToFit="1"/>
      <protection/>
    </xf>
    <xf numFmtId="0" fontId="7" fillId="33" borderId="29" xfId="0" applyFont="1" applyFill="1" applyBorder="1" applyAlignment="1" applyProtection="1">
      <alignment horizontal="center" vertical="center" wrapText="1"/>
      <protection/>
    </xf>
    <xf numFmtId="0" fontId="7" fillId="33" borderId="28" xfId="0" applyFont="1" applyFill="1" applyBorder="1" applyAlignment="1" applyProtection="1">
      <alignment horizontal="center" vertical="center" wrapText="1"/>
      <protection/>
    </xf>
    <xf numFmtId="0" fontId="7" fillId="33" borderId="32" xfId="0" applyFont="1" applyFill="1" applyBorder="1" applyAlignment="1" applyProtection="1">
      <alignment horizontal="center" vertical="center" wrapText="1"/>
      <protection/>
    </xf>
    <xf numFmtId="0" fontId="14" fillId="0" borderId="49" xfId="0" applyFont="1" applyBorder="1" applyAlignment="1" applyProtection="1">
      <alignment horizontal="left" vertical="center" wrapText="1"/>
      <protection/>
    </xf>
    <xf numFmtId="0" fontId="7" fillId="0" borderId="0" xfId="0" applyFont="1" applyBorder="1" applyAlignment="1">
      <alignment vertical="center"/>
    </xf>
    <xf numFmtId="0" fontId="7" fillId="0" borderId="31" xfId="0" applyFont="1" applyBorder="1" applyAlignment="1">
      <alignment vertical="center"/>
    </xf>
    <xf numFmtId="0" fontId="7" fillId="0" borderId="49" xfId="0" applyFont="1" applyBorder="1" applyAlignment="1">
      <alignment vertical="center"/>
    </xf>
    <xf numFmtId="0" fontId="7" fillId="0" borderId="0" xfId="0" applyFont="1" applyAlignment="1">
      <alignment vertical="center"/>
    </xf>
    <xf numFmtId="0" fontId="8" fillId="0" borderId="0" xfId="0" applyFont="1" applyBorder="1" applyAlignment="1" applyProtection="1">
      <alignment horizontal="left" vertical="center" wrapText="1"/>
      <protection/>
    </xf>
    <xf numFmtId="0" fontId="0" fillId="0" borderId="0" xfId="0" applyAlignment="1">
      <alignment horizontal="left" vertical="center" wrapText="1"/>
    </xf>
    <xf numFmtId="0" fontId="0" fillId="0" borderId="31" xfId="0"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12" fillId="0" borderId="0" xfId="0" applyFont="1" applyAlignment="1" applyProtection="1">
      <alignment horizontal="left" vertical="top" wrapText="1"/>
      <protection/>
    </xf>
    <xf numFmtId="0" fontId="10"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12" fillId="0" borderId="0" xfId="0" applyFont="1" applyAlignment="1" applyProtection="1">
      <alignment vertical="top" wrapText="1"/>
      <protection/>
    </xf>
    <xf numFmtId="0" fontId="0" fillId="0" borderId="0" xfId="0" applyAlignment="1">
      <alignment vertical="top" wrapText="1"/>
    </xf>
    <xf numFmtId="58" fontId="9" fillId="0" borderId="0" xfId="0" applyNumberFormat="1" applyFont="1" applyAlignment="1" applyProtection="1">
      <alignment horizontal="right" vertical="center"/>
      <protection/>
    </xf>
    <xf numFmtId="0" fontId="0" fillId="0" borderId="0" xfId="0" applyAlignment="1">
      <alignment horizontal="right" vertical="center"/>
    </xf>
    <xf numFmtId="0" fontId="70" fillId="0" borderId="0" xfId="0" applyFont="1" applyAlignment="1" applyProtection="1">
      <alignment horizontal="left" vertical="top" wrapText="1"/>
      <protection/>
    </xf>
    <xf numFmtId="0" fontId="0" fillId="0" borderId="12" xfId="0" applyFont="1" applyFill="1" applyBorder="1" applyAlignment="1" applyProtection="1">
      <alignment vertical="center" wrapText="1"/>
      <protection/>
    </xf>
    <xf numFmtId="0" fontId="8" fillId="0" borderId="18" xfId="0" applyFont="1" applyFill="1" applyBorder="1" applyAlignment="1" applyProtection="1">
      <alignment vertical="center" wrapText="1"/>
      <protection/>
    </xf>
    <xf numFmtId="0" fontId="0" fillId="0" borderId="18" xfId="0"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32" xfId="0" applyBorder="1" applyAlignment="1">
      <alignment vertical="center" wrapText="1"/>
    </xf>
    <xf numFmtId="0" fontId="8" fillId="0" borderId="11" xfId="0" applyFont="1" applyBorder="1" applyAlignment="1" applyProtection="1">
      <alignment horizontal="center" vertical="center" wrapText="1"/>
      <protection/>
    </xf>
    <xf numFmtId="0" fontId="8" fillId="0" borderId="35" xfId="0" applyFont="1" applyBorder="1" applyAlignment="1" applyProtection="1">
      <alignment horizontal="center" vertical="center" shrinkToFit="1"/>
      <protection/>
    </xf>
    <xf numFmtId="0" fontId="8" fillId="34" borderId="15" xfId="0" applyFont="1" applyFill="1" applyBorder="1" applyAlignment="1" applyProtection="1">
      <alignment vertical="center" shrinkToFit="1"/>
      <protection locked="0"/>
    </xf>
    <xf numFmtId="0" fontId="0" fillId="0" borderId="18"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31" xfId="0" applyFont="1" applyFill="1" applyBorder="1" applyAlignment="1" applyProtection="1">
      <alignment vertical="center" wrapText="1"/>
      <protection/>
    </xf>
    <xf numFmtId="0" fontId="8" fillId="0" borderId="28" xfId="0" applyFont="1" applyFill="1" applyBorder="1" applyAlignment="1" applyProtection="1">
      <alignment vertical="center"/>
      <protection/>
    </xf>
    <xf numFmtId="0" fontId="0" fillId="33" borderId="28" xfId="0" applyFont="1" applyFill="1" applyBorder="1" applyAlignment="1" applyProtection="1">
      <alignment horizontal="center" vertical="center" shrinkToFit="1"/>
      <protection locked="0"/>
    </xf>
    <xf numFmtId="0" fontId="8" fillId="33" borderId="18" xfId="0" applyFont="1" applyFill="1" applyBorder="1" applyAlignment="1" applyProtection="1">
      <alignment horizontal="center" vertical="center" shrinkToFit="1"/>
      <protection locked="0"/>
    </xf>
    <xf numFmtId="0" fontId="8" fillId="33" borderId="40" xfId="65" applyFont="1" applyFill="1" applyBorder="1" applyAlignment="1" applyProtection="1">
      <alignment horizontal="left" vertical="center" shrinkToFit="1"/>
      <protection locked="0"/>
    </xf>
    <xf numFmtId="0" fontId="8" fillId="33" borderId="45" xfId="65" applyFont="1" applyFill="1" applyBorder="1" applyAlignment="1" applyProtection="1">
      <alignment horizontal="left" vertical="center" shrinkToFit="1"/>
      <protection locked="0"/>
    </xf>
    <xf numFmtId="0" fontId="8" fillId="33" borderId="41" xfId="65" applyFont="1" applyFill="1" applyBorder="1" applyAlignment="1" applyProtection="1">
      <alignment horizontal="left" vertical="center" shrinkToFit="1"/>
      <protection locked="0"/>
    </xf>
    <xf numFmtId="0" fontId="0" fillId="0" borderId="28" xfId="0" applyFill="1" applyBorder="1" applyAlignment="1" applyProtection="1">
      <alignment vertical="center"/>
      <protection/>
    </xf>
    <xf numFmtId="0" fontId="0" fillId="0" borderId="32" xfId="0" applyFill="1" applyBorder="1" applyAlignment="1" applyProtection="1">
      <alignment vertical="center"/>
      <protection/>
    </xf>
    <xf numFmtId="0" fontId="8" fillId="0" borderId="39" xfId="0" applyFont="1" applyBorder="1" applyAlignment="1" applyProtection="1">
      <alignment horizontal="center" vertical="center" shrinkToFit="1"/>
      <protection/>
    </xf>
    <xf numFmtId="0" fontId="8" fillId="0" borderId="60" xfId="0" applyFont="1" applyBorder="1" applyAlignment="1" applyProtection="1">
      <alignment horizontal="center" vertical="center" shrinkToFit="1"/>
      <protection/>
    </xf>
    <xf numFmtId="0" fontId="8" fillId="0" borderId="37" xfId="0" applyFont="1" applyBorder="1" applyAlignment="1" applyProtection="1">
      <alignment horizontal="center" vertical="center" shrinkToFit="1"/>
      <protection/>
    </xf>
    <xf numFmtId="0" fontId="8" fillId="0" borderId="91" xfId="0" applyFont="1" applyBorder="1" applyAlignment="1" applyProtection="1">
      <alignment horizontal="center" vertical="center" shrinkToFit="1"/>
      <protection/>
    </xf>
    <xf numFmtId="0" fontId="0" fillId="35" borderId="0" xfId="0" applyFont="1" applyFill="1" applyBorder="1" applyAlignment="1" applyProtection="1">
      <alignment horizontal="center" vertical="center" shrinkToFit="1"/>
      <protection locked="0"/>
    </xf>
    <xf numFmtId="0" fontId="7" fillId="34" borderId="0" xfId="0" applyFont="1" applyFill="1" applyBorder="1" applyAlignment="1" applyProtection="1">
      <alignment horizontal="left" vertical="top" wrapText="1"/>
      <protection locked="0"/>
    </xf>
    <xf numFmtId="0" fontId="7" fillId="0" borderId="0" xfId="0" applyFont="1" applyBorder="1" applyAlignment="1" applyProtection="1">
      <alignment vertical="center"/>
      <protection/>
    </xf>
    <xf numFmtId="0" fontId="7" fillId="0" borderId="31" xfId="0" applyFont="1" applyBorder="1" applyAlignment="1" applyProtection="1">
      <alignment vertical="center"/>
      <protection/>
    </xf>
    <xf numFmtId="0" fontId="7" fillId="0" borderId="49" xfId="0" applyFont="1" applyBorder="1" applyAlignment="1" applyProtection="1">
      <alignment vertical="center"/>
      <protection/>
    </xf>
    <xf numFmtId="0" fontId="7" fillId="0" borderId="0" xfId="0" applyFont="1" applyAlignment="1" applyProtection="1">
      <alignment vertical="center"/>
      <protection/>
    </xf>
    <xf numFmtId="0" fontId="0" fillId="33" borderId="0" xfId="0" applyFont="1" applyFill="1" applyBorder="1" applyAlignment="1" applyProtection="1">
      <alignment horizontal="right" vertical="center" shrinkToFit="1"/>
      <protection locked="0"/>
    </xf>
    <xf numFmtId="0" fontId="8" fillId="33" borderId="15" xfId="0" applyFont="1" applyFill="1" applyBorder="1" applyAlignment="1" applyProtection="1">
      <alignment horizontal="center" vertical="center" shrinkToFit="1"/>
      <protection locked="0"/>
    </xf>
    <xf numFmtId="0" fontId="0" fillId="0" borderId="0" xfId="0" applyAlignment="1" applyProtection="1">
      <alignment horizontal="left" vertical="center" wrapText="1"/>
      <protection/>
    </xf>
    <xf numFmtId="0" fontId="0" fillId="0" borderId="31"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7" fillId="34" borderId="34" xfId="0" applyFont="1" applyFill="1" applyBorder="1" applyAlignment="1" applyProtection="1">
      <alignment horizontal="left" vertical="top" wrapText="1"/>
      <protection locked="0"/>
    </xf>
    <xf numFmtId="0" fontId="8" fillId="0" borderId="18" xfId="0" applyFont="1" applyBorder="1" applyAlignment="1" applyProtection="1">
      <alignment horizontal="left" vertical="center"/>
      <protection/>
    </xf>
    <xf numFmtId="0" fontId="8" fillId="34" borderId="79" xfId="64" applyFont="1" applyFill="1" applyBorder="1" applyAlignment="1" applyProtection="1">
      <alignment horizontal="center" vertical="center"/>
      <protection locked="0"/>
    </xf>
    <xf numFmtId="0" fontId="8" fillId="34" borderId="77" xfId="64" applyFont="1" applyFill="1" applyBorder="1" applyAlignment="1" applyProtection="1">
      <alignment horizontal="center" vertical="center"/>
      <protection locked="0"/>
    </xf>
    <xf numFmtId="0" fontId="0" fillId="0" borderId="26" xfId="64" applyFont="1" applyBorder="1" applyAlignment="1" applyProtection="1">
      <alignment vertical="top" wrapText="1"/>
      <protection/>
    </xf>
    <xf numFmtId="0" fontId="0" fillId="0" borderId="27" xfId="64" applyFont="1" applyBorder="1" applyAlignment="1" applyProtection="1">
      <alignment vertical="top" wrapText="1"/>
      <protection/>
    </xf>
    <xf numFmtId="0" fontId="0" fillId="0" borderId="12" xfId="64" applyFont="1" applyBorder="1" applyAlignment="1" applyProtection="1">
      <alignment vertical="top" wrapText="1" shrinkToFit="1"/>
      <protection/>
    </xf>
    <xf numFmtId="0" fontId="0" fillId="0" borderId="23" xfId="64" applyFont="1" applyBorder="1" applyAlignment="1" applyProtection="1">
      <alignment vertical="top" wrapText="1" shrinkToFit="1"/>
      <protection/>
    </xf>
    <xf numFmtId="0" fontId="0" fillId="0" borderId="23" xfId="64" applyFont="1" applyBorder="1" applyAlignment="1" applyProtection="1">
      <alignment vertical="top" shrinkToFit="1"/>
      <protection/>
    </xf>
    <xf numFmtId="0" fontId="13" fillId="37" borderId="40" xfId="64" applyFont="1" applyFill="1" applyBorder="1" applyAlignment="1" applyProtection="1">
      <alignment horizontal="center" vertical="center" wrapText="1" shrinkToFit="1"/>
      <protection/>
    </xf>
    <xf numFmtId="0" fontId="13" fillId="37" borderId="45" xfId="0" applyFont="1" applyFill="1" applyBorder="1" applyAlignment="1" applyProtection="1">
      <alignment horizontal="center" vertical="center" wrapText="1"/>
      <protection/>
    </xf>
    <xf numFmtId="0" fontId="13" fillId="37" borderId="92" xfId="0" applyFont="1" applyFill="1" applyBorder="1" applyAlignment="1" applyProtection="1">
      <alignment horizontal="center" vertical="center" wrapText="1"/>
      <protection/>
    </xf>
    <xf numFmtId="0" fontId="0" fillId="0" borderId="23" xfId="64" applyFont="1" applyBorder="1" applyAlignment="1" applyProtection="1">
      <alignment horizontal="left" vertical="top" wrapText="1" shrinkToFit="1"/>
      <protection/>
    </xf>
    <xf numFmtId="0" fontId="8" fillId="34" borderId="57" xfId="64" applyFont="1" applyFill="1" applyBorder="1" applyAlignment="1" applyProtection="1">
      <alignment horizontal="left" vertical="center" shrinkToFit="1"/>
      <protection locked="0"/>
    </xf>
    <xf numFmtId="0" fontId="8" fillId="33" borderId="34" xfId="64" applyNumberFormat="1" applyFont="1" applyFill="1" applyBorder="1" applyAlignment="1" applyProtection="1">
      <alignment horizontal="center" vertical="center" shrinkToFit="1"/>
      <protection locked="0"/>
    </xf>
    <xf numFmtId="0" fontId="8" fillId="0" borderId="82" xfId="64" applyFont="1" applyFill="1" applyBorder="1" applyAlignment="1" applyProtection="1">
      <alignment horizontal="right" vertical="center"/>
      <protection/>
    </xf>
    <xf numFmtId="0" fontId="8" fillId="0" borderId="57" xfId="64" applyFont="1" applyFill="1" applyBorder="1" applyAlignment="1" applyProtection="1">
      <alignment horizontal="right" vertical="center"/>
      <protection/>
    </xf>
    <xf numFmtId="0" fontId="8" fillId="34" borderId="0" xfId="64" applyFont="1" applyFill="1" applyBorder="1" applyAlignment="1" applyProtection="1">
      <alignment horizontal="left" vertical="center" shrinkToFit="1"/>
      <protection locked="0"/>
    </xf>
    <xf numFmtId="0" fontId="0" fillId="0" borderId="12" xfId="64" applyFont="1" applyBorder="1" applyAlignment="1" applyProtection="1">
      <alignment horizontal="left" vertical="top" wrapText="1" shrinkToFit="1"/>
      <protection/>
    </xf>
    <xf numFmtId="0" fontId="0" fillId="0" borderId="23" xfId="64" applyFont="1" applyBorder="1" applyAlignment="1" applyProtection="1">
      <alignment horizontal="left" vertical="top" wrapText="1" shrinkToFit="1"/>
      <protection/>
    </xf>
    <xf numFmtId="0" fontId="0" fillId="0" borderId="12" xfId="64" applyFont="1" applyBorder="1" applyAlignment="1" applyProtection="1">
      <alignment horizontal="left" vertical="top" wrapText="1"/>
      <protection/>
    </xf>
    <xf numFmtId="0" fontId="0" fillId="0" borderId="23" xfId="0" applyBorder="1" applyAlignment="1" applyProtection="1">
      <alignment horizontal="left" vertical="top" wrapText="1"/>
      <protection/>
    </xf>
    <xf numFmtId="0" fontId="71" fillId="0" borderId="23" xfId="0" applyFont="1" applyBorder="1" applyAlignment="1" applyProtection="1">
      <alignment horizontal="left" vertical="top" wrapText="1"/>
      <protection/>
    </xf>
    <xf numFmtId="0" fontId="8" fillId="0" borderId="82" xfId="64" applyFont="1" applyFill="1" applyBorder="1" applyAlignment="1" applyProtection="1">
      <alignment horizontal="center" vertical="center"/>
      <protection/>
    </xf>
    <xf numFmtId="0" fontId="8" fillId="0" borderId="57" xfId="64" applyFont="1" applyFill="1" applyBorder="1" applyAlignment="1" applyProtection="1">
      <alignment horizontal="center" vertical="center"/>
      <protection/>
    </xf>
    <xf numFmtId="0" fontId="8" fillId="33" borderId="0" xfId="64"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xf>
    <xf numFmtId="0" fontId="8" fillId="0" borderId="28" xfId="64" applyFont="1" applyFill="1" applyBorder="1" applyAlignment="1" applyProtection="1">
      <alignment vertical="center"/>
      <protection/>
    </xf>
    <xf numFmtId="0" fontId="8" fillId="0" borderId="28" xfId="64" applyFont="1" applyFill="1" applyBorder="1" applyAlignment="1" applyProtection="1">
      <alignment horizontal="center" vertical="center"/>
      <protection/>
    </xf>
    <xf numFmtId="0" fontId="8" fillId="0" borderId="0" xfId="64" applyFont="1" applyFill="1" applyBorder="1" applyAlignment="1" applyProtection="1">
      <alignment horizontal="center" vertical="center"/>
      <protection/>
    </xf>
    <xf numFmtId="0" fontId="8" fillId="0" borderId="17" xfId="64"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8" fillId="34" borderId="17" xfId="64" applyFont="1" applyFill="1" applyBorder="1" applyAlignment="1" applyProtection="1">
      <alignment horizontal="left" vertical="center" wrapText="1" shrinkToFit="1"/>
      <protection locked="0"/>
    </xf>
    <xf numFmtId="0" fontId="8" fillId="34" borderId="18" xfId="64" applyFont="1" applyFill="1" applyBorder="1" applyAlignment="1" applyProtection="1">
      <alignment horizontal="left" vertical="center" wrapText="1" shrinkToFit="1"/>
      <protection locked="0"/>
    </xf>
    <xf numFmtId="0" fontId="0" fillId="0" borderId="18" xfId="0" applyBorder="1" applyAlignment="1" applyProtection="1">
      <alignment vertical="center" wrapText="1"/>
      <protection locked="0"/>
    </xf>
    <xf numFmtId="0" fontId="0" fillId="0" borderId="20" xfId="0" applyBorder="1" applyAlignment="1" applyProtection="1">
      <alignment vertical="center" wrapText="1"/>
      <protection locked="0"/>
    </xf>
    <xf numFmtId="0" fontId="8" fillId="34" borderId="29" xfId="64" applyFont="1" applyFill="1" applyBorder="1" applyAlignment="1" applyProtection="1">
      <alignment horizontal="left" vertical="center" wrapText="1" shrinkToFit="1"/>
      <protection locked="0"/>
    </xf>
    <xf numFmtId="0" fontId="8" fillId="34" borderId="28" xfId="64" applyFont="1" applyFill="1" applyBorder="1" applyAlignment="1" applyProtection="1">
      <alignment horizontal="left" vertical="center" wrapText="1" shrinkToFit="1"/>
      <protection locked="0"/>
    </xf>
    <xf numFmtId="0" fontId="0" fillId="0" borderId="28" xfId="0" applyBorder="1" applyAlignment="1" applyProtection="1">
      <alignment vertical="center" wrapText="1"/>
      <protection locked="0"/>
    </xf>
    <xf numFmtId="0" fontId="0" fillId="0" borderId="32" xfId="0" applyBorder="1" applyAlignment="1" applyProtection="1">
      <alignment vertical="center" wrapText="1"/>
      <protection locked="0"/>
    </xf>
    <xf numFmtId="0" fontId="7" fillId="0" borderId="0" xfId="64" applyFont="1" applyFill="1" applyBorder="1" applyAlignment="1" applyProtection="1">
      <alignment horizontal="center" vertical="center" shrinkToFit="1"/>
      <protection/>
    </xf>
    <xf numFmtId="0" fontId="0" fillId="0" borderId="23" xfId="0" applyBorder="1" applyAlignment="1" applyProtection="1">
      <alignment vertical="top" wrapText="1"/>
      <protection/>
    </xf>
    <xf numFmtId="0" fontId="8" fillId="34" borderId="0" xfId="64" applyFont="1" applyFill="1" applyBorder="1" applyAlignment="1" applyProtection="1">
      <alignment horizontal="left" vertical="center" wrapText="1" shrinkToFit="1"/>
      <protection locked="0"/>
    </xf>
    <xf numFmtId="0" fontId="7" fillId="33" borderId="0" xfId="0" applyFont="1" applyFill="1" applyBorder="1" applyAlignment="1" applyProtection="1">
      <alignment horizontal="center" vertical="center" shrinkToFit="1"/>
      <protection locked="0"/>
    </xf>
    <xf numFmtId="0" fontId="8" fillId="33" borderId="15" xfId="64" applyNumberFormat="1" applyFont="1" applyFill="1" applyBorder="1" applyAlignment="1" applyProtection="1">
      <alignment horizontal="center" vertical="center" shrinkToFit="1"/>
      <protection locked="0"/>
    </xf>
    <xf numFmtId="0" fontId="0" fillId="0" borderId="27" xfId="64" applyFont="1" applyBorder="1" applyAlignment="1" applyProtection="1">
      <alignment vertical="top" wrapText="1"/>
      <protection/>
    </xf>
    <xf numFmtId="0" fontId="13" fillId="37" borderId="33" xfId="64" applyFont="1" applyFill="1" applyBorder="1" applyAlignment="1" applyProtection="1">
      <alignment horizontal="center" vertical="center" wrapText="1" shrinkToFit="1"/>
      <protection/>
    </xf>
    <xf numFmtId="0" fontId="13" fillId="37" borderId="15" xfId="0" applyFont="1" applyFill="1" applyBorder="1" applyAlignment="1" applyProtection="1">
      <alignment horizontal="center" vertical="center" wrapText="1"/>
      <protection/>
    </xf>
    <xf numFmtId="0" fontId="13" fillId="37" borderId="74" xfId="0" applyFont="1" applyFill="1" applyBorder="1" applyAlignment="1" applyProtection="1">
      <alignment horizontal="center" vertical="center" wrapText="1"/>
      <protection/>
    </xf>
    <xf numFmtId="0" fontId="0" fillId="0" borderId="12" xfId="64" applyFont="1" applyBorder="1" applyAlignment="1" applyProtection="1">
      <alignment horizontal="left" vertical="center" wrapText="1" shrinkToFit="1"/>
      <protection/>
    </xf>
    <xf numFmtId="0" fontId="0" fillId="0" borderId="23" xfId="0" applyBorder="1" applyAlignment="1" applyProtection="1">
      <alignment horizontal="left" vertical="center" wrapText="1" shrinkToFit="1"/>
      <protection/>
    </xf>
    <xf numFmtId="0" fontId="8" fillId="0" borderId="31" xfId="64" applyFont="1" applyFill="1" applyBorder="1" applyAlignment="1" applyProtection="1">
      <alignment horizontal="left" vertical="center"/>
      <protection/>
    </xf>
    <xf numFmtId="0" fontId="8" fillId="0" borderId="56" xfId="64" applyFont="1" applyFill="1" applyBorder="1" applyAlignment="1" applyProtection="1">
      <alignment horizontal="left" vertical="center"/>
      <protection/>
    </xf>
    <xf numFmtId="0" fontId="71" fillId="0" borderId="23" xfId="64" applyFont="1" applyBorder="1" applyAlignment="1" applyProtection="1">
      <alignment horizontal="left" vertical="center" wrapText="1"/>
      <protection/>
    </xf>
    <xf numFmtId="0" fontId="71" fillId="0" borderId="23" xfId="0" applyFont="1" applyBorder="1" applyAlignment="1" applyProtection="1">
      <alignment vertical="center" wrapText="1"/>
      <protection/>
    </xf>
    <xf numFmtId="0" fontId="8" fillId="34" borderId="18" xfId="64" applyFont="1" applyFill="1" applyBorder="1" applyAlignment="1" applyProtection="1">
      <alignment horizontal="center" vertical="center"/>
      <protection locked="0"/>
    </xf>
    <xf numFmtId="0" fontId="7" fillId="33" borderId="22" xfId="0" applyFont="1" applyFill="1" applyBorder="1" applyAlignment="1" applyProtection="1">
      <alignment horizontal="left" vertical="top" wrapText="1" shrinkToFit="1"/>
      <protection locked="0"/>
    </xf>
    <xf numFmtId="0" fontId="7" fillId="33" borderId="22" xfId="64" applyFont="1" applyFill="1" applyBorder="1" applyAlignment="1" applyProtection="1">
      <alignment horizontal="left" vertical="top" wrapText="1"/>
      <protection locked="0"/>
    </xf>
    <xf numFmtId="49" fontId="0" fillId="0" borderId="38" xfId="0" applyNumberFormat="1" applyFont="1" applyBorder="1" applyAlignment="1" applyProtection="1">
      <alignment horizontal="left" vertical="top" wrapText="1"/>
      <protection/>
    </xf>
    <xf numFmtId="49" fontId="0" fillId="0" borderId="10" xfId="0" applyNumberFormat="1" applyFont="1" applyBorder="1" applyAlignment="1" applyProtection="1">
      <alignment horizontal="left" vertical="top"/>
      <protection/>
    </xf>
    <xf numFmtId="49" fontId="0" fillId="0" borderId="10" xfId="0" applyNumberFormat="1" applyFont="1" applyBorder="1" applyAlignment="1" applyProtection="1">
      <alignment horizontal="left" vertical="top" wrapText="1"/>
      <protection/>
    </xf>
    <xf numFmtId="0" fontId="8" fillId="34" borderId="0" xfId="64" applyFont="1" applyFill="1" applyBorder="1" applyAlignment="1" applyProtection="1">
      <alignment horizontal="left" vertical="center" wrapText="1"/>
      <protection locked="0"/>
    </xf>
    <xf numFmtId="0" fontId="8" fillId="34" borderId="34" xfId="64" applyFont="1" applyFill="1" applyBorder="1" applyAlignment="1" applyProtection="1">
      <alignment horizontal="lef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eco_setsumei_moku0209" xfId="62"/>
    <cellStyle name="標準_HP住-059-2" xfId="63"/>
    <cellStyle name="標準_HP住-059-2 2" xfId="64"/>
    <cellStyle name="標準_自己評価書A4" xfId="65"/>
    <cellStyle name="Followed Hyperlink" xfId="66"/>
    <cellStyle name="良い" xfId="67"/>
  </cellStyles>
  <dxfs count="22">
    <dxf>
      <font>
        <color indexed="8"/>
      </font>
    </dxf>
    <dxf>
      <fill>
        <patternFill patternType="lightGray">
          <bgColor indexed="65"/>
        </patternFill>
      </fill>
    </dxf>
    <dxf>
      <fill>
        <patternFill>
          <bgColor indexed="55"/>
        </patternFill>
      </fill>
    </dxf>
    <dxf>
      <fill>
        <patternFill patternType="lightGray"/>
      </fill>
    </dxf>
    <dxf>
      <fill>
        <patternFill patternType="lightGray">
          <bgColor indexed="65"/>
        </patternFill>
      </fill>
    </dxf>
    <dxf>
      <fill>
        <patternFill>
          <bgColor indexed="55"/>
        </patternFill>
      </fill>
    </dxf>
    <dxf>
      <font>
        <color auto="1"/>
      </font>
      <fill>
        <patternFill patternType="lightGray">
          <bgColor indexed="65"/>
        </patternFill>
      </fill>
    </dxf>
    <dxf>
      <fill>
        <patternFill patternType="lightGray"/>
      </fill>
    </dxf>
    <dxf>
      <fill>
        <patternFill>
          <bgColor indexed="55"/>
        </patternFill>
      </fill>
    </dxf>
    <dxf>
      <font>
        <color indexed="10"/>
      </font>
    </dxf>
    <dxf>
      <fill>
        <patternFill patternType="lightGray">
          <bgColor indexed="65"/>
        </patternFill>
      </fill>
    </dxf>
    <dxf>
      <fill>
        <patternFill patternType="lightGray">
          <bgColor indexed="65"/>
        </patternFill>
      </fill>
    </dxf>
    <dxf>
      <fill>
        <patternFill>
          <bgColor indexed="55"/>
        </patternFill>
      </fill>
    </dxf>
    <dxf>
      <font>
        <color auto="1"/>
      </font>
      <fill>
        <patternFill patternType="lightGray">
          <bgColor indexed="65"/>
        </patternFill>
      </fill>
    </dxf>
    <dxf>
      <fill>
        <patternFill patternType="lightGray"/>
      </fill>
    </dxf>
    <dxf>
      <fill>
        <patternFill>
          <bgColor indexed="55"/>
        </patternFill>
      </fill>
    </dxf>
    <dxf>
      <font>
        <color indexed="8"/>
      </font>
    </dxf>
    <dxf>
      <font>
        <color indexed="10"/>
      </font>
    </dxf>
    <dxf>
      <fill>
        <patternFill patternType="lightGray">
          <bgColor indexed="65"/>
        </patternFill>
      </fill>
    </dxf>
    <dxf>
      <fill>
        <patternFill patternType="lightGray">
          <bgColor indexed="65"/>
        </patternFill>
      </fill>
    </dxf>
    <dxf>
      <font>
        <color rgb="FFFF0000"/>
      </font>
      <border/>
    </dxf>
    <dxf>
      <font>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300</xdr:row>
      <xdr:rowOff>0</xdr:rowOff>
    </xdr:from>
    <xdr:to>
      <xdr:col>6</xdr:col>
      <xdr:colOff>0</xdr:colOff>
      <xdr:row>300</xdr:row>
      <xdr:rowOff>0</xdr:rowOff>
    </xdr:to>
    <xdr:sp>
      <xdr:nvSpPr>
        <xdr:cNvPr id="1" name="AutoShape 155"/>
        <xdr:cNvSpPr>
          <a:spLocks/>
        </xdr:cNvSpPr>
      </xdr:nvSpPr>
      <xdr:spPr>
        <a:xfrm>
          <a:off x="3333750" y="4875847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300</xdr:row>
      <xdr:rowOff>0</xdr:rowOff>
    </xdr:from>
    <xdr:to>
      <xdr:col>22</xdr:col>
      <xdr:colOff>85725</xdr:colOff>
      <xdr:row>300</xdr:row>
      <xdr:rowOff>0</xdr:rowOff>
    </xdr:to>
    <xdr:sp>
      <xdr:nvSpPr>
        <xdr:cNvPr id="2" name="AutoShape 156"/>
        <xdr:cNvSpPr>
          <a:spLocks/>
        </xdr:cNvSpPr>
      </xdr:nvSpPr>
      <xdr:spPr>
        <a:xfrm>
          <a:off x="6477000" y="48758475"/>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300</xdr:row>
      <xdr:rowOff>0</xdr:rowOff>
    </xdr:from>
    <xdr:to>
      <xdr:col>24</xdr:col>
      <xdr:colOff>581025</xdr:colOff>
      <xdr:row>300</xdr:row>
      <xdr:rowOff>0</xdr:rowOff>
    </xdr:to>
    <xdr:sp>
      <xdr:nvSpPr>
        <xdr:cNvPr id="3" name="Line 164"/>
        <xdr:cNvSpPr>
          <a:spLocks/>
        </xdr:cNvSpPr>
      </xdr:nvSpPr>
      <xdr:spPr>
        <a:xfrm flipH="1">
          <a:off x="6581775" y="48758475"/>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300</xdr:row>
      <xdr:rowOff>0</xdr:rowOff>
    </xdr:from>
    <xdr:to>
      <xdr:col>5</xdr:col>
      <xdr:colOff>104775</xdr:colOff>
      <xdr:row>300</xdr:row>
      <xdr:rowOff>0</xdr:rowOff>
    </xdr:to>
    <xdr:sp>
      <xdr:nvSpPr>
        <xdr:cNvPr id="4" name="AutoShape 186"/>
        <xdr:cNvSpPr>
          <a:spLocks/>
        </xdr:cNvSpPr>
      </xdr:nvSpPr>
      <xdr:spPr>
        <a:xfrm>
          <a:off x="3276600" y="48758475"/>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300</xdr:row>
      <xdr:rowOff>0</xdr:rowOff>
    </xdr:from>
    <xdr:to>
      <xdr:col>23</xdr:col>
      <xdr:colOff>0</xdr:colOff>
      <xdr:row>300</xdr:row>
      <xdr:rowOff>0</xdr:rowOff>
    </xdr:to>
    <xdr:sp>
      <xdr:nvSpPr>
        <xdr:cNvPr id="5" name="AutoShape 187"/>
        <xdr:cNvSpPr>
          <a:spLocks/>
        </xdr:cNvSpPr>
      </xdr:nvSpPr>
      <xdr:spPr>
        <a:xfrm>
          <a:off x="6581775" y="487584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300</xdr:row>
      <xdr:rowOff>9525</xdr:rowOff>
    </xdr:from>
    <xdr:to>
      <xdr:col>24</xdr:col>
      <xdr:colOff>581025</xdr:colOff>
      <xdr:row>306</xdr:row>
      <xdr:rowOff>0</xdr:rowOff>
    </xdr:to>
    <xdr:sp>
      <xdr:nvSpPr>
        <xdr:cNvPr id="6" name="Line 194"/>
        <xdr:cNvSpPr>
          <a:spLocks/>
        </xdr:cNvSpPr>
      </xdr:nvSpPr>
      <xdr:spPr>
        <a:xfrm flipH="1">
          <a:off x="6581775" y="48768000"/>
          <a:ext cx="762000" cy="11906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340</xdr:row>
      <xdr:rowOff>66675</xdr:rowOff>
    </xdr:from>
    <xdr:to>
      <xdr:col>4</xdr:col>
      <xdr:colOff>819150</xdr:colOff>
      <xdr:row>344</xdr:row>
      <xdr:rowOff>47625</xdr:rowOff>
    </xdr:to>
    <xdr:pic>
      <xdr:nvPicPr>
        <xdr:cNvPr id="7" name="Picture 203" descr="WS000122"/>
        <xdr:cNvPicPr preferRelativeResize="1">
          <a:picLocks noChangeAspect="1"/>
        </xdr:cNvPicPr>
      </xdr:nvPicPr>
      <xdr:blipFill>
        <a:blip r:embed="rId1"/>
        <a:stretch>
          <a:fillRect/>
        </a:stretch>
      </xdr:blipFill>
      <xdr:spPr>
        <a:xfrm>
          <a:off x="2390775" y="56730900"/>
          <a:ext cx="771525" cy="742950"/>
        </a:xfrm>
        <a:prstGeom prst="rect">
          <a:avLst/>
        </a:prstGeom>
        <a:noFill/>
        <a:ln w="9525" cmpd="sng">
          <a:noFill/>
        </a:ln>
      </xdr:spPr>
    </xdr:pic>
    <xdr:clientData/>
  </xdr:twoCellAnchor>
  <xdr:twoCellAnchor>
    <xdr:from>
      <xdr:col>24</xdr:col>
      <xdr:colOff>247650</xdr:colOff>
      <xdr:row>41</xdr:row>
      <xdr:rowOff>66675</xdr:rowOff>
    </xdr:from>
    <xdr:to>
      <xdr:col>26</xdr:col>
      <xdr:colOff>628650</xdr:colOff>
      <xdr:row>45</xdr:row>
      <xdr:rowOff>133350</xdr:rowOff>
    </xdr:to>
    <xdr:sp>
      <xdr:nvSpPr>
        <xdr:cNvPr id="8" name="AutoShape 222"/>
        <xdr:cNvSpPr>
          <a:spLocks/>
        </xdr:cNvSpPr>
      </xdr:nvSpPr>
      <xdr:spPr>
        <a:xfrm>
          <a:off x="7010400" y="6296025"/>
          <a:ext cx="1485900" cy="657225"/>
        </a:xfrm>
        <a:prstGeom prst="wedgeRectCallout">
          <a:avLst>
            <a:gd name="adj1" fmla="val -105638"/>
            <a:gd name="adj2" fmla="val -8833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合板等は表裏両面に薬剤処理が必要となります。</a:t>
          </a:r>
        </a:p>
      </xdr:txBody>
    </xdr:sp>
    <xdr:clientData/>
  </xdr:twoCellAnchor>
  <xdr:twoCellAnchor>
    <xdr:from>
      <xdr:col>24</xdr:col>
      <xdr:colOff>304800</xdr:colOff>
      <xdr:row>57</xdr:row>
      <xdr:rowOff>19050</xdr:rowOff>
    </xdr:from>
    <xdr:to>
      <xdr:col>26</xdr:col>
      <xdr:colOff>657225</xdr:colOff>
      <xdr:row>62</xdr:row>
      <xdr:rowOff>66675</xdr:rowOff>
    </xdr:to>
    <xdr:sp>
      <xdr:nvSpPr>
        <xdr:cNvPr id="9" name="AutoShape 223"/>
        <xdr:cNvSpPr>
          <a:spLocks/>
        </xdr:cNvSpPr>
      </xdr:nvSpPr>
      <xdr:spPr>
        <a:xfrm>
          <a:off x="7067550" y="8582025"/>
          <a:ext cx="1457325" cy="771525"/>
        </a:xfrm>
        <a:prstGeom prst="wedgeRectCallout">
          <a:avLst>
            <a:gd name="adj1" fmla="val -87888"/>
            <a:gd name="adj2" fmla="val 4506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土壌処理がある場合は、設計図書にも明記してください。</a:t>
          </a:r>
        </a:p>
      </xdr:txBody>
    </xdr:sp>
    <xdr:clientData/>
  </xdr:twoCellAnchor>
  <xdr:twoCellAnchor>
    <xdr:from>
      <xdr:col>1</xdr:col>
      <xdr:colOff>590550</xdr:colOff>
      <xdr:row>66</xdr:row>
      <xdr:rowOff>66675</xdr:rowOff>
    </xdr:from>
    <xdr:to>
      <xdr:col>3</xdr:col>
      <xdr:colOff>438150</xdr:colOff>
      <xdr:row>70</xdr:row>
      <xdr:rowOff>76200</xdr:rowOff>
    </xdr:to>
    <xdr:sp>
      <xdr:nvSpPr>
        <xdr:cNvPr id="10" name="AutoShape 225"/>
        <xdr:cNvSpPr>
          <a:spLocks/>
        </xdr:cNvSpPr>
      </xdr:nvSpPr>
      <xdr:spPr>
        <a:xfrm>
          <a:off x="904875" y="9944100"/>
          <a:ext cx="1295400" cy="581025"/>
        </a:xfrm>
        <a:prstGeom prst="wedgeRectCallout">
          <a:avLst>
            <a:gd name="adj1" fmla="val 136027"/>
            <a:gd name="adj2" fmla="val -4672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防湿フィルムの場合、</a:t>
          </a:r>
          <a:r>
            <a:rPr lang="en-US" cap="none" sz="1000" b="0" i="0" u="none" baseline="0">
              <a:solidFill>
                <a:srgbClr val="0000FF"/>
              </a:solidFill>
              <a:latin typeface="ＭＳ Ｐゴシック"/>
              <a:ea typeface="ＭＳ Ｐゴシック"/>
              <a:cs typeface="ＭＳ Ｐゴシック"/>
            </a:rPr>
            <a:t>JIS</a:t>
          </a:r>
          <a:r>
            <a:rPr lang="en-US" cap="none" sz="1000" b="0" i="0" u="none" baseline="0">
              <a:solidFill>
                <a:srgbClr val="0000FF"/>
              </a:solidFill>
              <a:latin typeface="ＭＳ Ｐゴシック"/>
              <a:ea typeface="ＭＳ Ｐゴシック"/>
              <a:cs typeface="ＭＳ Ｐゴシック"/>
            </a:rPr>
            <a:t>適合品であることを確認してください。</a:t>
          </a:r>
        </a:p>
      </xdr:txBody>
    </xdr:sp>
    <xdr:clientData/>
  </xdr:twoCellAnchor>
  <xdr:twoCellAnchor>
    <xdr:from>
      <xdr:col>12</xdr:col>
      <xdr:colOff>133350</xdr:colOff>
      <xdr:row>35</xdr:row>
      <xdr:rowOff>19050</xdr:rowOff>
    </xdr:from>
    <xdr:to>
      <xdr:col>22</xdr:col>
      <xdr:colOff>0</xdr:colOff>
      <xdr:row>37</xdr:row>
      <xdr:rowOff>0</xdr:rowOff>
    </xdr:to>
    <xdr:sp>
      <xdr:nvSpPr>
        <xdr:cNvPr id="11" name="AutoShape 226"/>
        <xdr:cNvSpPr>
          <a:spLocks/>
        </xdr:cNvSpPr>
      </xdr:nvSpPr>
      <xdr:spPr>
        <a:xfrm>
          <a:off x="4591050" y="5353050"/>
          <a:ext cx="1876425" cy="2857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38</xdr:row>
      <xdr:rowOff>123825</xdr:rowOff>
    </xdr:from>
    <xdr:to>
      <xdr:col>21</xdr:col>
      <xdr:colOff>47625</xdr:colOff>
      <xdr:row>40</xdr:row>
      <xdr:rowOff>9525</xdr:rowOff>
    </xdr:to>
    <xdr:sp>
      <xdr:nvSpPr>
        <xdr:cNvPr id="12" name="AutoShape 227"/>
        <xdr:cNvSpPr>
          <a:spLocks/>
        </xdr:cNvSpPr>
      </xdr:nvSpPr>
      <xdr:spPr>
        <a:xfrm>
          <a:off x="3857625" y="5915025"/>
          <a:ext cx="2295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61</xdr:row>
      <xdr:rowOff>142875</xdr:rowOff>
    </xdr:from>
    <xdr:to>
      <xdr:col>22</xdr:col>
      <xdr:colOff>76200</xdr:colOff>
      <xdr:row>63</xdr:row>
      <xdr:rowOff>9525</xdr:rowOff>
    </xdr:to>
    <xdr:sp>
      <xdr:nvSpPr>
        <xdr:cNvPr id="13" name="AutoShape 228"/>
        <xdr:cNvSpPr>
          <a:spLocks/>
        </xdr:cNvSpPr>
      </xdr:nvSpPr>
      <xdr:spPr>
        <a:xfrm>
          <a:off x="4095750" y="9277350"/>
          <a:ext cx="24479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66</xdr:row>
      <xdr:rowOff>9525</xdr:rowOff>
    </xdr:from>
    <xdr:to>
      <xdr:col>11</xdr:col>
      <xdr:colOff>0</xdr:colOff>
      <xdr:row>67</xdr:row>
      <xdr:rowOff>28575</xdr:rowOff>
    </xdr:to>
    <xdr:sp>
      <xdr:nvSpPr>
        <xdr:cNvPr id="14" name="AutoShape 229"/>
        <xdr:cNvSpPr>
          <a:spLocks/>
        </xdr:cNvSpPr>
      </xdr:nvSpPr>
      <xdr:spPr>
        <a:xfrm>
          <a:off x="3352800" y="9886950"/>
          <a:ext cx="92392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476250</xdr:colOff>
      <xdr:row>70</xdr:row>
      <xdr:rowOff>57150</xdr:rowOff>
    </xdr:from>
    <xdr:to>
      <xdr:col>26</xdr:col>
      <xdr:colOff>666750</xdr:colOff>
      <xdr:row>75</xdr:row>
      <xdr:rowOff>133350</xdr:rowOff>
    </xdr:to>
    <xdr:sp>
      <xdr:nvSpPr>
        <xdr:cNvPr id="15" name="AutoShape 231"/>
        <xdr:cNvSpPr>
          <a:spLocks/>
        </xdr:cNvSpPr>
      </xdr:nvSpPr>
      <xdr:spPr>
        <a:xfrm>
          <a:off x="7239000" y="10506075"/>
          <a:ext cx="1295400" cy="790575"/>
        </a:xfrm>
        <a:prstGeom prst="wedgeRectCallout">
          <a:avLst>
            <a:gd name="adj1" fmla="val -117833"/>
            <a:gd name="adj2" fmla="val 5722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断熱材の厚さが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種類あるのであれば、熱抵抗値の小さいほうを記入して下さい。</a:t>
          </a:r>
        </a:p>
      </xdr:txBody>
    </xdr:sp>
    <xdr:clientData/>
  </xdr:twoCellAnchor>
  <xdr:twoCellAnchor>
    <xdr:from>
      <xdr:col>3</xdr:col>
      <xdr:colOff>171450</xdr:colOff>
      <xdr:row>79</xdr:row>
      <xdr:rowOff>123825</xdr:rowOff>
    </xdr:from>
    <xdr:to>
      <xdr:col>4</xdr:col>
      <xdr:colOff>800100</xdr:colOff>
      <xdr:row>84</xdr:row>
      <xdr:rowOff>66675</xdr:rowOff>
    </xdr:to>
    <xdr:sp>
      <xdr:nvSpPr>
        <xdr:cNvPr id="16" name="AutoShape 232"/>
        <xdr:cNvSpPr>
          <a:spLocks/>
        </xdr:cNvSpPr>
      </xdr:nvSpPr>
      <xdr:spPr>
        <a:xfrm>
          <a:off x="1933575" y="11858625"/>
          <a:ext cx="1209675" cy="657225"/>
        </a:xfrm>
        <a:prstGeom prst="wedgeRectCallout">
          <a:avLst>
            <a:gd name="adj1" fmla="val 77560"/>
            <a:gd name="adj2" fmla="val 797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ルーフバルコニー下の天井裏空間等も小屋裏とみなします。</a:t>
          </a:r>
        </a:p>
      </xdr:txBody>
    </xdr:sp>
    <xdr:clientData/>
  </xdr:twoCellAnchor>
  <xdr:twoCellAnchor>
    <xdr:from>
      <xdr:col>11</xdr:col>
      <xdr:colOff>38100</xdr:colOff>
      <xdr:row>76</xdr:row>
      <xdr:rowOff>0</xdr:rowOff>
    </xdr:from>
    <xdr:to>
      <xdr:col>21</xdr:col>
      <xdr:colOff>219075</xdr:colOff>
      <xdr:row>77</xdr:row>
      <xdr:rowOff>9525</xdr:rowOff>
    </xdr:to>
    <xdr:sp>
      <xdr:nvSpPr>
        <xdr:cNvPr id="17" name="AutoShape 233"/>
        <xdr:cNvSpPr>
          <a:spLocks/>
        </xdr:cNvSpPr>
      </xdr:nvSpPr>
      <xdr:spPr>
        <a:xfrm>
          <a:off x="4314825" y="11306175"/>
          <a:ext cx="200977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82</xdr:row>
      <xdr:rowOff>0</xdr:rowOff>
    </xdr:from>
    <xdr:to>
      <xdr:col>17</xdr:col>
      <xdr:colOff>161925</xdr:colOff>
      <xdr:row>83</xdr:row>
      <xdr:rowOff>28575</xdr:rowOff>
    </xdr:to>
    <xdr:sp>
      <xdr:nvSpPr>
        <xdr:cNvPr id="18" name="AutoShape 234"/>
        <xdr:cNvSpPr>
          <a:spLocks/>
        </xdr:cNvSpPr>
      </xdr:nvSpPr>
      <xdr:spPr>
        <a:xfrm>
          <a:off x="3514725" y="12163425"/>
          <a:ext cx="20288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129</xdr:row>
      <xdr:rowOff>9525</xdr:rowOff>
    </xdr:from>
    <xdr:to>
      <xdr:col>21</xdr:col>
      <xdr:colOff>104775</xdr:colOff>
      <xdr:row>130</xdr:row>
      <xdr:rowOff>9525</xdr:rowOff>
    </xdr:to>
    <xdr:sp>
      <xdr:nvSpPr>
        <xdr:cNvPr id="19" name="AutoShape 240"/>
        <xdr:cNvSpPr>
          <a:spLocks/>
        </xdr:cNvSpPr>
      </xdr:nvSpPr>
      <xdr:spPr>
        <a:xfrm>
          <a:off x="3638550" y="19945350"/>
          <a:ext cx="25717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109</xdr:row>
      <xdr:rowOff>9525</xdr:rowOff>
    </xdr:from>
    <xdr:to>
      <xdr:col>21</xdr:col>
      <xdr:colOff>0</xdr:colOff>
      <xdr:row>110</xdr:row>
      <xdr:rowOff>9525</xdr:rowOff>
    </xdr:to>
    <xdr:sp>
      <xdr:nvSpPr>
        <xdr:cNvPr id="20" name="AutoShape 241"/>
        <xdr:cNvSpPr>
          <a:spLocks/>
        </xdr:cNvSpPr>
      </xdr:nvSpPr>
      <xdr:spPr>
        <a:xfrm>
          <a:off x="3886200" y="16516350"/>
          <a:ext cx="22193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109</xdr:row>
      <xdr:rowOff>9525</xdr:rowOff>
    </xdr:from>
    <xdr:to>
      <xdr:col>26</xdr:col>
      <xdr:colOff>647700</xdr:colOff>
      <xdr:row>117</xdr:row>
      <xdr:rowOff>76200</xdr:rowOff>
    </xdr:to>
    <xdr:sp>
      <xdr:nvSpPr>
        <xdr:cNvPr id="21" name="AutoShape 242"/>
        <xdr:cNvSpPr>
          <a:spLocks/>
        </xdr:cNvSpPr>
      </xdr:nvSpPr>
      <xdr:spPr>
        <a:xfrm>
          <a:off x="6905625" y="16516350"/>
          <a:ext cx="1609725" cy="1438275"/>
        </a:xfrm>
        <a:prstGeom prst="wedgeRectCallout">
          <a:avLst>
            <a:gd name="adj1" fmla="val -97337"/>
            <a:gd name="adj2" fmla="val -4337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準耐力壁等として、使用できる壁要素は「木ずり、構造用合板、構造用パネル、パーティクルボード、石膏ボード」のみです。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また石膏ボードを選択する場合は種別を正確に記入してください。</a:t>
          </a:r>
        </a:p>
      </xdr:txBody>
    </xdr:sp>
    <xdr:clientData/>
  </xdr:twoCellAnchor>
  <xdr:twoCellAnchor>
    <xdr:from>
      <xdr:col>24</xdr:col>
      <xdr:colOff>209550</xdr:colOff>
      <xdr:row>127</xdr:row>
      <xdr:rowOff>152400</xdr:rowOff>
    </xdr:from>
    <xdr:to>
      <xdr:col>26</xdr:col>
      <xdr:colOff>647700</xdr:colOff>
      <xdr:row>131</xdr:row>
      <xdr:rowOff>104775</xdr:rowOff>
    </xdr:to>
    <xdr:sp>
      <xdr:nvSpPr>
        <xdr:cNvPr id="22" name="AutoShape 243"/>
        <xdr:cNvSpPr>
          <a:spLocks/>
        </xdr:cNvSpPr>
      </xdr:nvSpPr>
      <xdr:spPr>
        <a:xfrm>
          <a:off x="6972300" y="19745325"/>
          <a:ext cx="1543050" cy="638175"/>
        </a:xfrm>
        <a:prstGeom prst="wedgeRectCallout">
          <a:avLst>
            <a:gd name="adj1" fmla="val -98148"/>
            <a:gd name="adj2" fmla="val -970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告示金物以外の場合、別途、金物の試験成績書が必要です。</a:t>
          </a:r>
        </a:p>
      </xdr:txBody>
    </xdr:sp>
    <xdr:clientData/>
  </xdr:twoCellAnchor>
  <xdr:twoCellAnchor>
    <xdr:from>
      <xdr:col>10</xdr:col>
      <xdr:colOff>0</xdr:colOff>
      <xdr:row>157</xdr:row>
      <xdr:rowOff>180975</xdr:rowOff>
    </xdr:from>
    <xdr:to>
      <xdr:col>22</xdr:col>
      <xdr:colOff>28575</xdr:colOff>
      <xdr:row>158</xdr:row>
      <xdr:rowOff>180975</xdr:rowOff>
    </xdr:to>
    <xdr:sp>
      <xdr:nvSpPr>
        <xdr:cNvPr id="23" name="AutoShape 245"/>
        <xdr:cNvSpPr>
          <a:spLocks/>
        </xdr:cNvSpPr>
      </xdr:nvSpPr>
      <xdr:spPr>
        <a:xfrm>
          <a:off x="4095750" y="25184100"/>
          <a:ext cx="2400300" cy="1905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142</xdr:row>
      <xdr:rowOff>38100</xdr:rowOff>
    </xdr:from>
    <xdr:to>
      <xdr:col>22</xdr:col>
      <xdr:colOff>66675</xdr:colOff>
      <xdr:row>154</xdr:row>
      <xdr:rowOff>180975</xdr:rowOff>
    </xdr:to>
    <xdr:sp>
      <xdr:nvSpPr>
        <xdr:cNvPr id="24" name="AutoShape 246"/>
        <xdr:cNvSpPr>
          <a:spLocks/>
        </xdr:cNvSpPr>
      </xdr:nvSpPr>
      <xdr:spPr>
        <a:xfrm>
          <a:off x="3228975" y="22183725"/>
          <a:ext cx="3305175" cy="24288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485775</xdr:colOff>
      <xdr:row>147</xdr:row>
      <xdr:rowOff>38100</xdr:rowOff>
    </xdr:from>
    <xdr:to>
      <xdr:col>26</xdr:col>
      <xdr:colOff>647700</xdr:colOff>
      <xdr:row>149</xdr:row>
      <xdr:rowOff>152400</xdr:rowOff>
    </xdr:to>
    <xdr:sp>
      <xdr:nvSpPr>
        <xdr:cNvPr id="25" name="AutoShape 247"/>
        <xdr:cNvSpPr>
          <a:spLocks/>
        </xdr:cNvSpPr>
      </xdr:nvSpPr>
      <xdr:spPr>
        <a:xfrm>
          <a:off x="7248525" y="23136225"/>
          <a:ext cx="1266825" cy="495300"/>
        </a:xfrm>
        <a:prstGeom prst="wedgeRectCallout">
          <a:avLst>
            <a:gd name="adj1" fmla="val -101129"/>
            <a:gd name="adj2" fmla="val -32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免震建築物でない場合は記載不要です。</a:t>
          </a:r>
        </a:p>
      </xdr:txBody>
    </xdr:sp>
    <xdr:clientData/>
  </xdr:twoCellAnchor>
  <xdr:twoCellAnchor>
    <xdr:from>
      <xdr:col>24</xdr:col>
      <xdr:colOff>19050</xdr:colOff>
      <xdr:row>150</xdr:row>
      <xdr:rowOff>47625</xdr:rowOff>
    </xdr:from>
    <xdr:to>
      <xdr:col>26</xdr:col>
      <xdr:colOff>638175</xdr:colOff>
      <xdr:row>159</xdr:row>
      <xdr:rowOff>0</xdr:rowOff>
    </xdr:to>
    <xdr:sp>
      <xdr:nvSpPr>
        <xdr:cNvPr id="26" name="AutoShape 248"/>
        <xdr:cNvSpPr>
          <a:spLocks/>
        </xdr:cNvSpPr>
      </xdr:nvSpPr>
      <xdr:spPr>
        <a:xfrm>
          <a:off x="6781800" y="23717250"/>
          <a:ext cx="1724025" cy="1666875"/>
        </a:xfrm>
        <a:prstGeom prst="wedgeRectCallout">
          <a:avLst>
            <a:gd name="adj1" fmla="val -64916"/>
            <a:gd name="adj2" fmla="val 38569"/>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　「スパン表」を利用する場合は、スパン表の設計条件を確認してください。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また、日本住宅・木材技術センター発行のスパン表で、平成</a:t>
          </a:r>
          <a:r>
            <a:rPr lang="en-US" cap="none" sz="1000" b="0" i="0" u="none" baseline="0">
              <a:solidFill>
                <a:srgbClr val="0000FF"/>
              </a:solidFill>
              <a:latin typeface="ＭＳ Ｐゴシック"/>
              <a:ea typeface="ＭＳ Ｐゴシック"/>
              <a:cs typeface="ＭＳ Ｐゴシック"/>
            </a:rPr>
            <a:t>23</a:t>
          </a:r>
          <a:r>
            <a:rPr lang="en-US" cap="none" sz="1000" b="0" i="0" u="none" baseline="0">
              <a:solidFill>
                <a:srgbClr val="0000FF"/>
              </a:solidFill>
              <a:latin typeface="ＭＳ Ｐゴシック"/>
              <a:ea typeface="ＭＳ Ｐゴシック"/>
              <a:cs typeface="ＭＳ Ｐゴシック"/>
            </a:rPr>
            <a:t>年</a:t>
          </a:r>
          <a:r>
            <a:rPr lang="en-US" cap="none" sz="1000" b="0" i="0" u="none" baseline="0">
              <a:solidFill>
                <a:srgbClr val="0000FF"/>
              </a:solidFill>
              <a:latin typeface="ＭＳ Ｐゴシック"/>
              <a:ea typeface="ＭＳ Ｐゴシック"/>
              <a:cs typeface="ＭＳ Ｐゴシック"/>
            </a:rPr>
            <a:t>5</a:t>
          </a:r>
          <a:r>
            <a:rPr lang="en-US" cap="none" sz="1000" b="0" i="0" u="none" baseline="0">
              <a:solidFill>
                <a:srgbClr val="0000FF"/>
              </a:solidFill>
              <a:latin typeface="ＭＳ Ｐゴシック"/>
              <a:ea typeface="ＭＳ Ｐゴシック"/>
              <a:cs typeface="ＭＳ Ｐゴシック"/>
            </a:rPr>
            <a:t>月以降のスパン表を使用する場合は“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新</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、それ以前に発行されているスパン表を使用する場合は“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旧</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を記載して下さい。</a:t>
          </a:r>
        </a:p>
      </xdr:txBody>
    </xdr:sp>
    <xdr:clientData/>
  </xdr:twoCellAnchor>
  <xdr:twoCellAnchor>
    <xdr:from>
      <xdr:col>19</xdr:col>
      <xdr:colOff>152400</xdr:colOff>
      <xdr:row>159</xdr:row>
      <xdr:rowOff>123825</xdr:rowOff>
    </xdr:from>
    <xdr:to>
      <xdr:col>24</xdr:col>
      <xdr:colOff>381000</xdr:colOff>
      <xdr:row>162</xdr:row>
      <xdr:rowOff>133350</xdr:rowOff>
    </xdr:to>
    <xdr:sp>
      <xdr:nvSpPr>
        <xdr:cNvPr id="27" name="AutoShape 249"/>
        <xdr:cNvSpPr>
          <a:spLocks/>
        </xdr:cNvSpPr>
      </xdr:nvSpPr>
      <xdr:spPr>
        <a:xfrm>
          <a:off x="5895975" y="25507950"/>
          <a:ext cx="1247775" cy="581025"/>
        </a:xfrm>
        <a:prstGeom prst="wedgeRectCallout">
          <a:avLst>
            <a:gd name="adj1" fmla="val -113356"/>
            <a:gd name="adj2" fmla="val -5163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許容応力度計算を併用する場合は、チェックをしてください。</a:t>
          </a:r>
        </a:p>
      </xdr:txBody>
    </xdr:sp>
    <xdr:clientData/>
  </xdr:twoCellAnchor>
  <xdr:twoCellAnchor>
    <xdr:from>
      <xdr:col>5</xdr:col>
      <xdr:colOff>142875</xdr:colOff>
      <xdr:row>159</xdr:row>
      <xdr:rowOff>9525</xdr:rowOff>
    </xdr:from>
    <xdr:to>
      <xdr:col>15</xdr:col>
      <xdr:colOff>85725</xdr:colOff>
      <xdr:row>159</xdr:row>
      <xdr:rowOff>161925</xdr:rowOff>
    </xdr:to>
    <xdr:sp>
      <xdr:nvSpPr>
        <xdr:cNvPr id="28" name="AutoShape 251"/>
        <xdr:cNvSpPr>
          <a:spLocks/>
        </xdr:cNvSpPr>
      </xdr:nvSpPr>
      <xdr:spPr>
        <a:xfrm>
          <a:off x="3333750" y="25393650"/>
          <a:ext cx="175260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182</xdr:row>
      <xdr:rowOff>9525</xdr:rowOff>
    </xdr:from>
    <xdr:to>
      <xdr:col>25</xdr:col>
      <xdr:colOff>28575</xdr:colOff>
      <xdr:row>183</xdr:row>
      <xdr:rowOff>9525</xdr:rowOff>
    </xdr:to>
    <xdr:sp>
      <xdr:nvSpPr>
        <xdr:cNvPr id="29" name="AutoShape 252"/>
        <xdr:cNvSpPr>
          <a:spLocks/>
        </xdr:cNvSpPr>
      </xdr:nvSpPr>
      <xdr:spPr>
        <a:xfrm>
          <a:off x="6553200" y="29698950"/>
          <a:ext cx="819150"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485775</xdr:colOff>
      <xdr:row>184</xdr:row>
      <xdr:rowOff>9525</xdr:rowOff>
    </xdr:from>
    <xdr:to>
      <xdr:col>26</xdr:col>
      <xdr:colOff>647700</xdr:colOff>
      <xdr:row>187</xdr:row>
      <xdr:rowOff>161925</xdr:rowOff>
    </xdr:to>
    <xdr:sp>
      <xdr:nvSpPr>
        <xdr:cNvPr id="30" name="AutoShape 253"/>
        <xdr:cNvSpPr>
          <a:spLocks/>
        </xdr:cNvSpPr>
      </xdr:nvSpPr>
      <xdr:spPr>
        <a:xfrm>
          <a:off x="7248525" y="30041850"/>
          <a:ext cx="1266825" cy="685800"/>
        </a:xfrm>
        <a:prstGeom prst="wedgeRectCallout">
          <a:avLst>
            <a:gd name="adj1" fmla="val -43986"/>
            <a:gd name="adj2" fmla="val -7361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矩計図もしくは基礎詳細図などに貫通部分を図示してください。</a:t>
          </a:r>
        </a:p>
      </xdr:txBody>
    </xdr:sp>
    <xdr:clientData/>
  </xdr:twoCellAnchor>
  <xdr:twoCellAnchor>
    <xdr:from>
      <xdr:col>1</xdr:col>
      <xdr:colOff>161925</xdr:colOff>
      <xdr:row>199</xdr:row>
      <xdr:rowOff>114300</xdr:rowOff>
    </xdr:from>
    <xdr:to>
      <xdr:col>2</xdr:col>
      <xdr:colOff>742950</xdr:colOff>
      <xdr:row>204</xdr:row>
      <xdr:rowOff>19050</xdr:rowOff>
    </xdr:to>
    <xdr:sp>
      <xdr:nvSpPr>
        <xdr:cNvPr id="31" name="AutoShape 254"/>
        <xdr:cNvSpPr>
          <a:spLocks/>
        </xdr:cNvSpPr>
      </xdr:nvSpPr>
      <xdr:spPr>
        <a:xfrm>
          <a:off x="476250" y="32604075"/>
          <a:ext cx="1266825" cy="666750"/>
        </a:xfrm>
        <a:prstGeom prst="wedgeRectCallout">
          <a:avLst>
            <a:gd name="adj1" fmla="val 168046"/>
            <a:gd name="adj2" fmla="val -9571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「排水ますに隣接」とは、室や廊下等が間にないことを指します。</a:t>
          </a:r>
        </a:p>
      </xdr:txBody>
    </xdr:sp>
    <xdr:clientData/>
  </xdr:twoCellAnchor>
  <xdr:twoCellAnchor>
    <xdr:from>
      <xdr:col>5</xdr:col>
      <xdr:colOff>85725</xdr:colOff>
      <xdr:row>196</xdr:row>
      <xdr:rowOff>142875</xdr:rowOff>
    </xdr:from>
    <xdr:to>
      <xdr:col>11</xdr:col>
      <xdr:colOff>152400</xdr:colOff>
      <xdr:row>198</xdr:row>
      <xdr:rowOff>9525</xdr:rowOff>
    </xdr:to>
    <xdr:sp>
      <xdr:nvSpPr>
        <xdr:cNvPr id="32" name="AutoShape 255"/>
        <xdr:cNvSpPr>
          <a:spLocks/>
        </xdr:cNvSpPr>
      </xdr:nvSpPr>
      <xdr:spPr>
        <a:xfrm>
          <a:off x="3276600" y="32175450"/>
          <a:ext cx="1152525" cy="1714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245</xdr:row>
      <xdr:rowOff>9525</xdr:rowOff>
    </xdr:from>
    <xdr:to>
      <xdr:col>22</xdr:col>
      <xdr:colOff>85725</xdr:colOff>
      <xdr:row>246</xdr:row>
      <xdr:rowOff>0</xdr:rowOff>
    </xdr:to>
    <xdr:sp>
      <xdr:nvSpPr>
        <xdr:cNvPr id="33" name="AutoShape 256"/>
        <xdr:cNvSpPr>
          <a:spLocks/>
        </xdr:cNvSpPr>
      </xdr:nvSpPr>
      <xdr:spPr>
        <a:xfrm>
          <a:off x="4429125" y="39957375"/>
          <a:ext cx="212407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284</xdr:row>
      <xdr:rowOff>38100</xdr:rowOff>
    </xdr:from>
    <xdr:to>
      <xdr:col>3</xdr:col>
      <xdr:colOff>285750</xdr:colOff>
      <xdr:row>289</xdr:row>
      <xdr:rowOff>114300</xdr:rowOff>
    </xdr:to>
    <xdr:sp>
      <xdr:nvSpPr>
        <xdr:cNvPr id="34" name="AutoShape 257"/>
        <xdr:cNvSpPr>
          <a:spLocks/>
        </xdr:cNvSpPr>
      </xdr:nvSpPr>
      <xdr:spPr>
        <a:xfrm>
          <a:off x="561975" y="46405800"/>
          <a:ext cx="1485900" cy="876300"/>
        </a:xfrm>
        <a:prstGeom prst="wedgeRectCallout">
          <a:avLst>
            <a:gd name="adj1" fmla="val 127564"/>
            <a:gd name="adj2" fmla="val 5568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透湿抵抗比の計算により、防湿層、通気層、防風層を設けない場合には計算結果を記載してください。</a:t>
          </a:r>
        </a:p>
      </xdr:txBody>
    </xdr:sp>
    <xdr:clientData/>
  </xdr:twoCellAnchor>
  <xdr:twoCellAnchor>
    <xdr:from>
      <xdr:col>24</xdr:col>
      <xdr:colOff>219075</xdr:colOff>
      <xdr:row>246</xdr:row>
      <xdr:rowOff>104775</xdr:rowOff>
    </xdr:from>
    <xdr:to>
      <xdr:col>26</xdr:col>
      <xdr:colOff>638175</xdr:colOff>
      <xdr:row>252</xdr:row>
      <xdr:rowOff>142875</xdr:rowOff>
    </xdr:to>
    <xdr:sp>
      <xdr:nvSpPr>
        <xdr:cNvPr id="35" name="AutoShape 260"/>
        <xdr:cNvSpPr>
          <a:spLocks/>
        </xdr:cNvSpPr>
      </xdr:nvSpPr>
      <xdr:spPr>
        <a:xfrm>
          <a:off x="6981825" y="40224075"/>
          <a:ext cx="1524000" cy="1066800"/>
        </a:xfrm>
        <a:prstGeom prst="wedgeRectCallout">
          <a:avLst>
            <a:gd name="adj1" fmla="val -82064"/>
            <a:gd name="adj2" fmla="val -57694"/>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熱抵抗値については、必要な場合のみ記載してください。（厚さが足りていないが熱抵抗値は基準以上である場合）</a:t>
          </a:r>
        </a:p>
      </xdr:txBody>
    </xdr:sp>
    <xdr:clientData/>
  </xdr:twoCellAnchor>
  <xdr:twoCellAnchor>
    <xdr:from>
      <xdr:col>24</xdr:col>
      <xdr:colOff>228600</xdr:colOff>
      <xdr:row>267</xdr:row>
      <xdr:rowOff>152400</xdr:rowOff>
    </xdr:from>
    <xdr:to>
      <xdr:col>26</xdr:col>
      <xdr:colOff>628650</xdr:colOff>
      <xdr:row>272</xdr:row>
      <xdr:rowOff>142875</xdr:rowOff>
    </xdr:to>
    <xdr:sp>
      <xdr:nvSpPr>
        <xdr:cNvPr id="36" name="AutoShape 261"/>
        <xdr:cNvSpPr>
          <a:spLocks/>
        </xdr:cNvSpPr>
      </xdr:nvSpPr>
      <xdr:spPr>
        <a:xfrm>
          <a:off x="6991350" y="43872150"/>
          <a:ext cx="1504950" cy="847725"/>
        </a:xfrm>
        <a:prstGeom prst="wedgeRectCallout">
          <a:avLst>
            <a:gd name="adj1" fmla="val -78175"/>
            <a:gd name="adj2" fmla="val 2692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断熱抵抗値の緩和規定を適用される場合は具体的な対策を記載してください。</a:t>
          </a:r>
        </a:p>
      </xdr:txBody>
    </xdr:sp>
    <xdr:clientData/>
  </xdr:twoCellAnchor>
  <xdr:twoCellAnchor>
    <xdr:from>
      <xdr:col>1</xdr:col>
      <xdr:colOff>38100</xdr:colOff>
      <xdr:row>254</xdr:row>
      <xdr:rowOff>142875</xdr:rowOff>
    </xdr:from>
    <xdr:to>
      <xdr:col>4</xdr:col>
      <xdr:colOff>752475</xdr:colOff>
      <xdr:row>272</xdr:row>
      <xdr:rowOff>133350</xdr:rowOff>
    </xdr:to>
    <xdr:sp>
      <xdr:nvSpPr>
        <xdr:cNvPr id="37" name="AutoShape 262"/>
        <xdr:cNvSpPr>
          <a:spLocks/>
        </xdr:cNvSpPr>
      </xdr:nvSpPr>
      <xdr:spPr>
        <a:xfrm>
          <a:off x="352425" y="41633775"/>
          <a:ext cx="2743200" cy="3076575"/>
        </a:xfrm>
        <a:prstGeom prst="wedgeRectCallout">
          <a:avLst>
            <a:gd name="adj1" fmla="val 52430"/>
            <a:gd name="adj2" fmla="val -3204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sng" baseline="0">
              <a:solidFill>
                <a:srgbClr val="0000FF"/>
              </a:solidFill>
              <a:latin typeface="ＭＳ Ｐゴシック"/>
              <a:ea typeface="ＭＳ Ｐゴシック"/>
              <a:cs typeface="ＭＳ Ｐゴシック"/>
            </a:rPr>
            <a:t>土間床等の外周部（玄関・勝手口土間、ユニットバス下、土間仕上げのアトリエなど）で記載が必要な場合</a:t>
          </a:r>
          <a:r>
            <a:rPr lang="en-US" cap="none" sz="1000" b="0" i="0" u="sng"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・玄関、勝手口等の土間床面積が４㎡程度を超える場合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・玄関、勝手口等の土間床面積が玄関のある階の床面積の</a:t>
          </a:r>
          <a:r>
            <a:rPr lang="en-US" cap="none" sz="1000" b="0" i="0" u="none" baseline="0">
              <a:solidFill>
                <a:srgbClr val="0000FF"/>
              </a:solidFill>
              <a:latin typeface="ＭＳ Ｐゴシック"/>
              <a:ea typeface="ＭＳ Ｐゴシック"/>
              <a:cs typeface="ＭＳ Ｐゴシック"/>
            </a:rPr>
            <a:t>1</a:t>
          </a:r>
          <a:r>
            <a:rPr lang="en-US" cap="none" sz="1000" b="0" i="0" u="none" baseline="0">
              <a:solidFill>
                <a:srgbClr val="0000FF"/>
              </a:solidFill>
              <a:latin typeface="ＭＳ Ｐゴシック"/>
              <a:ea typeface="ＭＳ Ｐゴシック"/>
              <a:cs typeface="ＭＳ Ｐゴシック"/>
            </a:rPr>
            <a:t>割超える場合</a:t>
          </a:r>
          <a:r>
            <a:rPr lang="en-US" cap="none" sz="1000" b="0" i="0" u="none" baseline="0">
              <a:solidFill>
                <a:srgbClr val="0000FF"/>
              </a:solidFill>
              <a:latin typeface="ＭＳ Ｐゴシック"/>
              <a:ea typeface="ＭＳ Ｐゴシック"/>
              <a:cs typeface="ＭＳ Ｐゴシック"/>
            </a:rPr>
            <a:t>(Ⅲ</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Ⅳ</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Ⅴ</a:t>
          </a:r>
          <a:r>
            <a:rPr lang="en-US" cap="none" sz="1000" b="0" i="0" u="none" baseline="0">
              <a:solidFill>
                <a:srgbClr val="0000FF"/>
              </a:solidFill>
              <a:latin typeface="ＭＳ Ｐゴシック"/>
              <a:ea typeface="ＭＳ Ｐゴシック"/>
              <a:cs typeface="ＭＳ Ｐゴシック"/>
            </a:rPr>
            <a:t>地域限定</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・浴室下部を基礎断熱工法とする場合</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・熱的境界内で、玄関、勝手口等以外の一般的な土間床部分が存在する場合（土間仕上げのアトリエなど）</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（例：玄関，勝手口等の面積は４㎡程度で、ユニットバス下は基礎断熱工法の場合の記載）</a:t>
          </a:r>
        </a:p>
      </xdr:txBody>
    </xdr:sp>
    <xdr:clientData/>
  </xdr:twoCellAnchor>
  <xdr:twoCellAnchor>
    <xdr:from>
      <xdr:col>5</xdr:col>
      <xdr:colOff>28575</xdr:colOff>
      <xdr:row>270</xdr:row>
      <xdr:rowOff>161925</xdr:rowOff>
    </xdr:from>
    <xdr:to>
      <xdr:col>22</xdr:col>
      <xdr:colOff>85725</xdr:colOff>
      <xdr:row>272</xdr:row>
      <xdr:rowOff>152400</xdr:rowOff>
    </xdr:to>
    <xdr:sp>
      <xdr:nvSpPr>
        <xdr:cNvPr id="38" name="AutoShape 265"/>
        <xdr:cNvSpPr>
          <a:spLocks/>
        </xdr:cNvSpPr>
      </xdr:nvSpPr>
      <xdr:spPr>
        <a:xfrm>
          <a:off x="3219450" y="44396025"/>
          <a:ext cx="3333750" cy="3333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256</xdr:row>
      <xdr:rowOff>19050</xdr:rowOff>
    </xdr:from>
    <xdr:to>
      <xdr:col>22</xdr:col>
      <xdr:colOff>95250</xdr:colOff>
      <xdr:row>269</xdr:row>
      <xdr:rowOff>152400</xdr:rowOff>
    </xdr:to>
    <xdr:sp>
      <xdr:nvSpPr>
        <xdr:cNvPr id="39" name="AutoShape 267"/>
        <xdr:cNvSpPr>
          <a:spLocks/>
        </xdr:cNvSpPr>
      </xdr:nvSpPr>
      <xdr:spPr>
        <a:xfrm>
          <a:off x="3219450" y="41852850"/>
          <a:ext cx="3343275" cy="23622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311</xdr:row>
      <xdr:rowOff>180975</xdr:rowOff>
    </xdr:from>
    <xdr:to>
      <xdr:col>26</xdr:col>
      <xdr:colOff>609600</xdr:colOff>
      <xdr:row>316</xdr:row>
      <xdr:rowOff>19050</xdr:rowOff>
    </xdr:to>
    <xdr:sp>
      <xdr:nvSpPr>
        <xdr:cNvPr id="40" name="AutoShape 268"/>
        <xdr:cNvSpPr>
          <a:spLocks/>
        </xdr:cNvSpPr>
      </xdr:nvSpPr>
      <xdr:spPr>
        <a:xfrm>
          <a:off x="6915150" y="51139725"/>
          <a:ext cx="1562100" cy="790575"/>
        </a:xfrm>
        <a:prstGeom prst="wedgeRectCallout">
          <a:avLst>
            <a:gd name="adj1" fmla="val -124388"/>
            <a:gd name="adj2" fmla="val -7289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２％緩和適用「あり」の場合には別途計算が必要です。（ドアや框ドアは緩和できません）</a:t>
          </a:r>
        </a:p>
      </xdr:txBody>
    </xdr:sp>
    <xdr:clientData/>
  </xdr:twoCellAnchor>
  <xdr:twoCellAnchor>
    <xdr:from>
      <xdr:col>24</xdr:col>
      <xdr:colOff>66675</xdr:colOff>
      <xdr:row>328</xdr:row>
      <xdr:rowOff>219075</xdr:rowOff>
    </xdr:from>
    <xdr:to>
      <xdr:col>26</xdr:col>
      <xdr:colOff>466725</xdr:colOff>
      <xdr:row>334</xdr:row>
      <xdr:rowOff>104775</xdr:rowOff>
    </xdr:to>
    <xdr:sp>
      <xdr:nvSpPr>
        <xdr:cNvPr id="41" name="AutoShape 269"/>
        <xdr:cNvSpPr>
          <a:spLocks/>
        </xdr:cNvSpPr>
      </xdr:nvSpPr>
      <xdr:spPr>
        <a:xfrm>
          <a:off x="6829425" y="54711600"/>
          <a:ext cx="1504950" cy="952500"/>
        </a:xfrm>
        <a:prstGeom prst="wedgeRectCallout">
          <a:avLst>
            <a:gd name="adj1" fmla="val -109495"/>
            <a:gd name="adj2" fmla="val 15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４％緩和適用「あり」の場合には別途計算が必要です（窓のみ対象となっていますが、天窓は緩和できません）。</a:t>
          </a:r>
        </a:p>
      </xdr:txBody>
    </xdr:sp>
    <xdr:clientData/>
  </xdr:twoCellAnchor>
  <xdr:twoCellAnchor>
    <xdr:from>
      <xdr:col>1</xdr:col>
      <xdr:colOff>85725</xdr:colOff>
      <xdr:row>339</xdr:row>
      <xdr:rowOff>161925</xdr:rowOff>
    </xdr:from>
    <xdr:to>
      <xdr:col>3</xdr:col>
      <xdr:colOff>514350</xdr:colOff>
      <xdr:row>344</xdr:row>
      <xdr:rowOff>95250</xdr:rowOff>
    </xdr:to>
    <xdr:sp>
      <xdr:nvSpPr>
        <xdr:cNvPr id="42" name="AutoShape 270"/>
        <xdr:cNvSpPr>
          <a:spLocks/>
        </xdr:cNvSpPr>
      </xdr:nvSpPr>
      <xdr:spPr>
        <a:xfrm>
          <a:off x="400050" y="56635650"/>
          <a:ext cx="1876425" cy="885825"/>
        </a:xfrm>
        <a:prstGeom prst="wedgeRectCallout">
          <a:avLst>
            <a:gd name="adj1" fmla="val 50509"/>
            <a:gd name="adj2" fmla="val 72578"/>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38100</xdr:colOff>
      <xdr:row>300</xdr:row>
      <xdr:rowOff>114300</xdr:rowOff>
    </xdr:from>
    <xdr:to>
      <xdr:col>26</xdr:col>
      <xdr:colOff>657225</xdr:colOff>
      <xdr:row>311</xdr:row>
      <xdr:rowOff>47625</xdr:rowOff>
    </xdr:to>
    <xdr:sp>
      <xdr:nvSpPr>
        <xdr:cNvPr id="43" name="AutoShape 271"/>
        <xdr:cNvSpPr>
          <a:spLocks/>
        </xdr:cNvSpPr>
      </xdr:nvSpPr>
      <xdr:spPr>
        <a:xfrm>
          <a:off x="6619875" y="48872775"/>
          <a:ext cx="1905000" cy="2133600"/>
        </a:xfrm>
        <a:prstGeom prst="wedgeRectCallout">
          <a:avLst>
            <a:gd name="adj1" fmla="val -86500"/>
            <a:gd name="adj2" fmla="val 3214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とは、試験によるサッシの熱貫流率（</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値）です。カタログや試験成績書等でご確認ください。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（例：すべての開口部について仕様</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2.33W/</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K</a:t>
          </a:r>
          <a:r>
            <a:rPr lang="en-US" cap="none" sz="1000" b="0" i="0" u="none" baseline="0">
              <a:solidFill>
                <a:srgbClr val="0000FF"/>
              </a:solidFill>
              <a:latin typeface="ＭＳ Ｐゴシック"/>
              <a:ea typeface="ＭＳ Ｐゴシック"/>
              <a:cs typeface="ＭＳ Ｐゴシック"/>
            </a:rPr>
            <a:t>以下）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&lt;</a:t>
          </a:r>
          <a:r>
            <a:rPr lang="en-US" cap="none" sz="1000" b="0" i="0" u="none" baseline="0">
              <a:solidFill>
                <a:srgbClr val="0000FF"/>
              </a:solidFill>
              <a:latin typeface="ＭＳ Ｐゴシック"/>
              <a:ea typeface="ＭＳ Ｐゴシック"/>
              <a:cs typeface="ＭＳ Ｐゴシック"/>
            </a:rPr>
            <a:t>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a:t>
          </a:r>
          <a:r>
            <a:rPr lang="en-US" cap="none" sz="1000" b="0" i="0" u="none" baseline="0">
              <a:solidFill>
                <a:srgbClr val="0000FF"/>
              </a:solidFill>
              <a:latin typeface="ＭＳ Ｐゴシック"/>
              <a:ea typeface="ＭＳ Ｐゴシック"/>
              <a:cs typeface="ＭＳ Ｐゴシック"/>
            </a:rPr>
            <a:t>&gt;</a:t>
          </a:r>
          <a:r>
            <a:rPr lang="en-US" cap="none" sz="1000" b="0" i="0" u="none" baseline="0">
              <a:solidFill>
                <a:srgbClr val="0000FF"/>
              </a:solidFill>
              <a:latin typeface="ＭＳ Ｐゴシック"/>
              <a:ea typeface="ＭＳ Ｐゴシック"/>
              <a:cs typeface="ＭＳ Ｐゴシック"/>
            </a:rPr>
            <a:t>とは、</a:t>
          </a:r>
          <a:r>
            <a:rPr lang="en-US" cap="none" sz="1000" b="0" i="0" u="none" baseline="0">
              <a:solidFill>
                <a:srgbClr val="0000FF"/>
              </a:solidFill>
              <a:latin typeface="ＭＳ Ｐゴシック"/>
              <a:ea typeface="ＭＳ Ｐゴシック"/>
              <a:cs typeface="ＭＳ Ｐゴシック"/>
            </a:rPr>
            <a:t>JISA2102-1</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の計算方法による性能評価ツール</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WindEye</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により計算されたサッシの熱貫流率です。計算</a:t>
          </a:r>
          <a:r>
            <a:rPr lang="en-US" cap="none" sz="1000" b="0" i="0" u="none" baseline="0">
              <a:solidFill>
                <a:srgbClr val="0000FF"/>
              </a:solidFill>
              <a:latin typeface="ＭＳ Ｐゴシック"/>
              <a:ea typeface="ＭＳ Ｐゴシック"/>
              <a:cs typeface="ＭＳ Ｐゴシック"/>
            </a:rPr>
            <a:t>U</a:t>
          </a:r>
          <a:r>
            <a:rPr lang="en-US" cap="none" sz="1000" b="0" i="0" u="none" baseline="0">
              <a:solidFill>
                <a:srgbClr val="0000FF"/>
              </a:solidFill>
              <a:latin typeface="ＭＳ Ｐゴシック"/>
              <a:ea typeface="ＭＳ Ｐゴシック"/>
              <a:cs typeface="ＭＳ Ｐゴシック"/>
            </a:rPr>
            <a:t>値計算書をご提出ください。</a:t>
          </a:r>
        </a:p>
      </xdr:txBody>
    </xdr:sp>
    <xdr:clientData/>
  </xdr:twoCellAnchor>
  <xdr:twoCellAnchor>
    <xdr:from>
      <xdr:col>3</xdr:col>
      <xdr:colOff>142875</xdr:colOff>
      <xdr:row>330</xdr:row>
      <xdr:rowOff>9525</xdr:rowOff>
    </xdr:from>
    <xdr:to>
      <xdr:col>4</xdr:col>
      <xdr:colOff>809625</xdr:colOff>
      <xdr:row>333</xdr:row>
      <xdr:rowOff>9525</xdr:rowOff>
    </xdr:to>
    <xdr:sp>
      <xdr:nvSpPr>
        <xdr:cNvPr id="44" name="AutoShape 272"/>
        <xdr:cNvSpPr>
          <a:spLocks/>
        </xdr:cNvSpPr>
      </xdr:nvSpPr>
      <xdr:spPr>
        <a:xfrm>
          <a:off x="1905000" y="54959250"/>
          <a:ext cx="1247775" cy="457200"/>
        </a:xfrm>
        <a:prstGeom prst="wedgeRectCallout">
          <a:avLst>
            <a:gd name="adj1" fmla="val 69083"/>
            <a:gd name="adj2" fmla="val 127083"/>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方位ごとに日射侵入対策を選択してください。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5</xdr:col>
      <xdr:colOff>47625</xdr:colOff>
      <xdr:row>300</xdr:row>
      <xdr:rowOff>47625</xdr:rowOff>
    </xdr:from>
    <xdr:to>
      <xdr:col>20</xdr:col>
      <xdr:colOff>0</xdr:colOff>
      <xdr:row>302</xdr:row>
      <xdr:rowOff>0</xdr:rowOff>
    </xdr:to>
    <xdr:sp>
      <xdr:nvSpPr>
        <xdr:cNvPr id="45" name="AutoShape 273"/>
        <xdr:cNvSpPr>
          <a:spLocks/>
        </xdr:cNvSpPr>
      </xdr:nvSpPr>
      <xdr:spPr>
        <a:xfrm>
          <a:off x="3238500" y="48806100"/>
          <a:ext cx="2686050" cy="3524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303</xdr:row>
      <xdr:rowOff>38100</xdr:rowOff>
    </xdr:from>
    <xdr:to>
      <xdr:col>20</xdr:col>
      <xdr:colOff>0</xdr:colOff>
      <xdr:row>305</xdr:row>
      <xdr:rowOff>0</xdr:rowOff>
    </xdr:to>
    <xdr:sp>
      <xdr:nvSpPr>
        <xdr:cNvPr id="46" name="AutoShape 274"/>
        <xdr:cNvSpPr>
          <a:spLocks/>
        </xdr:cNvSpPr>
      </xdr:nvSpPr>
      <xdr:spPr>
        <a:xfrm>
          <a:off x="3238500" y="49396650"/>
          <a:ext cx="2686050" cy="361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309</xdr:row>
      <xdr:rowOff>28575</xdr:rowOff>
    </xdr:from>
    <xdr:to>
      <xdr:col>19</xdr:col>
      <xdr:colOff>133350</xdr:colOff>
      <xdr:row>310</xdr:row>
      <xdr:rowOff>9525</xdr:rowOff>
    </xdr:to>
    <xdr:sp>
      <xdr:nvSpPr>
        <xdr:cNvPr id="47" name="AutoShape 275"/>
        <xdr:cNvSpPr>
          <a:spLocks/>
        </xdr:cNvSpPr>
      </xdr:nvSpPr>
      <xdr:spPr>
        <a:xfrm>
          <a:off x="3600450" y="50587275"/>
          <a:ext cx="22764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310</xdr:row>
      <xdr:rowOff>28575</xdr:rowOff>
    </xdr:from>
    <xdr:to>
      <xdr:col>18</xdr:col>
      <xdr:colOff>171450</xdr:colOff>
      <xdr:row>310</xdr:row>
      <xdr:rowOff>180975</xdr:rowOff>
    </xdr:to>
    <xdr:sp>
      <xdr:nvSpPr>
        <xdr:cNvPr id="48" name="AutoShape 276"/>
        <xdr:cNvSpPr>
          <a:spLocks/>
        </xdr:cNvSpPr>
      </xdr:nvSpPr>
      <xdr:spPr>
        <a:xfrm>
          <a:off x="5153025" y="50787300"/>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332</xdr:row>
      <xdr:rowOff>0</xdr:rowOff>
    </xdr:from>
    <xdr:to>
      <xdr:col>20</xdr:col>
      <xdr:colOff>0</xdr:colOff>
      <xdr:row>333</xdr:row>
      <xdr:rowOff>0</xdr:rowOff>
    </xdr:to>
    <xdr:sp>
      <xdr:nvSpPr>
        <xdr:cNvPr id="49" name="AutoShape 277"/>
        <xdr:cNvSpPr>
          <a:spLocks/>
        </xdr:cNvSpPr>
      </xdr:nvSpPr>
      <xdr:spPr>
        <a:xfrm>
          <a:off x="5343525" y="55254525"/>
          <a:ext cx="5810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335</xdr:row>
      <xdr:rowOff>28575</xdr:rowOff>
    </xdr:from>
    <xdr:to>
      <xdr:col>22</xdr:col>
      <xdr:colOff>28575</xdr:colOff>
      <xdr:row>339</xdr:row>
      <xdr:rowOff>9525</xdr:rowOff>
    </xdr:to>
    <xdr:sp>
      <xdr:nvSpPr>
        <xdr:cNvPr id="50" name="AutoShape 278"/>
        <xdr:cNvSpPr>
          <a:spLocks/>
        </xdr:cNvSpPr>
      </xdr:nvSpPr>
      <xdr:spPr>
        <a:xfrm>
          <a:off x="3362325" y="55740300"/>
          <a:ext cx="3133725" cy="7429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346</xdr:row>
      <xdr:rowOff>9525</xdr:rowOff>
    </xdr:from>
    <xdr:to>
      <xdr:col>23</xdr:col>
      <xdr:colOff>0</xdr:colOff>
      <xdr:row>348</xdr:row>
      <xdr:rowOff>133350</xdr:rowOff>
    </xdr:to>
    <xdr:sp>
      <xdr:nvSpPr>
        <xdr:cNvPr id="51" name="AutoShape 279"/>
        <xdr:cNvSpPr>
          <a:spLocks/>
        </xdr:cNvSpPr>
      </xdr:nvSpPr>
      <xdr:spPr>
        <a:xfrm>
          <a:off x="1781175" y="57778650"/>
          <a:ext cx="4800600" cy="4476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300</xdr:row>
      <xdr:rowOff>152400</xdr:rowOff>
    </xdr:from>
    <xdr:to>
      <xdr:col>3</xdr:col>
      <xdr:colOff>485775</xdr:colOff>
      <xdr:row>306</xdr:row>
      <xdr:rowOff>28575</xdr:rowOff>
    </xdr:to>
    <xdr:sp>
      <xdr:nvSpPr>
        <xdr:cNvPr id="52" name="AutoShape 280"/>
        <xdr:cNvSpPr>
          <a:spLocks/>
        </xdr:cNvSpPr>
      </xdr:nvSpPr>
      <xdr:spPr>
        <a:xfrm>
          <a:off x="400050" y="48910875"/>
          <a:ext cx="1847850" cy="1076325"/>
        </a:xfrm>
        <a:prstGeom prst="wedgeRectCallout">
          <a:avLst>
            <a:gd name="adj1" fmla="val 101032"/>
            <a:gd name="adj2" fmla="val -5354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開口部の断熱性能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について①⑤⑦のいずれか１つを選択のうえ、該当箇所に設計内容を記載してください。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いずれも基準の対象は「開口部」（窓・ドア・框ドア）となります）</a:t>
          </a:r>
        </a:p>
      </xdr:txBody>
    </xdr:sp>
    <xdr:clientData/>
  </xdr:twoCellAnchor>
  <xdr:twoCellAnchor>
    <xdr:from>
      <xdr:col>1</xdr:col>
      <xdr:colOff>85725</xdr:colOff>
      <xdr:row>306</xdr:row>
      <xdr:rowOff>152400</xdr:rowOff>
    </xdr:from>
    <xdr:to>
      <xdr:col>3</xdr:col>
      <xdr:colOff>514350</xdr:colOff>
      <xdr:row>314</xdr:row>
      <xdr:rowOff>47625</xdr:rowOff>
    </xdr:to>
    <xdr:sp>
      <xdr:nvSpPr>
        <xdr:cNvPr id="53" name="AutoShape 281"/>
        <xdr:cNvSpPr>
          <a:spLocks/>
        </xdr:cNvSpPr>
      </xdr:nvSpPr>
      <xdr:spPr>
        <a:xfrm>
          <a:off x="400050" y="50111025"/>
          <a:ext cx="1876425" cy="1495425"/>
        </a:xfrm>
        <a:prstGeom prst="wedgeRectCallout">
          <a:avLst>
            <a:gd name="adj1" fmla="val 96194"/>
            <a:gd name="adj2" fmla="val -9840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開口部等の日射性能</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について④⑥⑧のいずれか１つを選択のうえ、該当箇所に設計内容を記載してください。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⑥</a:t>
          </a:r>
          <a:r>
            <a:rPr lang="en-US" cap="none" sz="1000" b="0" i="0" u="none" baseline="0">
              <a:solidFill>
                <a:srgbClr val="0000FF"/>
              </a:solidFill>
              <a:latin typeface="ＭＳ Ｐゴシック"/>
              <a:ea typeface="ＭＳ Ｐゴシック"/>
              <a:cs typeface="ＭＳ Ｐゴシック"/>
            </a:rPr>
            <a:t>を選択した場合、基準の対象は「窓」となります。又、⑧を選択した場合、基準の対象は「開口部」（窓・ドア・框ドア）となりますのでご注意下さい。）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24</xdr:col>
      <xdr:colOff>228600</xdr:colOff>
      <xdr:row>349</xdr:row>
      <xdr:rowOff>85725</xdr:rowOff>
    </xdr:from>
    <xdr:to>
      <xdr:col>26</xdr:col>
      <xdr:colOff>638175</xdr:colOff>
      <xdr:row>353</xdr:row>
      <xdr:rowOff>123825</xdr:rowOff>
    </xdr:to>
    <xdr:sp>
      <xdr:nvSpPr>
        <xdr:cNvPr id="54" name="AutoShape 289"/>
        <xdr:cNvSpPr>
          <a:spLocks/>
        </xdr:cNvSpPr>
      </xdr:nvSpPr>
      <xdr:spPr>
        <a:xfrm>
          <a:off x="6991350" y="58331100"/>
          <a:ext cx="1514475" cy="800100"/>
        </a:xfrm>
        <a:prstGeom prst="wedgeRectCallout">
          <a:avLst>
            <a:gd name="adj1" fmla="val -102939"/>
            <a:gd name="adj2" fmla="val -2746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人の住居以外の用途に供する部分（車庫等）を除いた面積を記入してください。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24</xdr:col>
      <xdr:colOff>228600</xdr:colOff>
      <xdr:row>353</xdr:row>
      <xdr:rowOff>180975</xdr:rowOff>
    </xdr:from>
    <xdr:to>
      <xdr:col>26</xdr:col>
      <xdr:colOff>381000</xdr:colOff>
      <xdr:row>358</xdr:row>
      <xdr:rowOff>66675</xdr:rowOff>
    </xdr:to>
    <xdr:sp>
      <xdr:nvSpPr>
        <xdr:cNvPr id="55" name="AutoShape 290"/>
        <xdr:cNvSpPr>
          <a:spLocks/>
        </xdr:cNvSpPr>
      </xdr:nvSpPr>
      <xdr:spPr>
        <a:xfrm>
          <a:off x="6991350" y="59188350"/>
          <a:ext cx="1257300" cy="838200"/>
        </a:xfrm>
        <a:prstGeom prst="wedgeRectCallout">
          <a:avLst>
            <a:gd name="adj1" fmla="val -119699"/>
            <a:gd name="adj2" fmla="val -84092"/>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階段部分の面積を記入してください。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また、面積算定根拠をご提示下さい。</a:t>
          </a:r>
        </a:p>
      </xdr:txBody>
    </xdr:sp>
    <xdr:clientData/>
  </xdr:twoCellAnchor>
  <xdr:twoCellAnchor>
    <xdr:from>
      <xdr:col>1</xdr:col>
      <xdr:colOff>66675</xdr:colOff>
      <xdr:row>85</xdr:row>
      <xdr:rowOff>114300</xdr:rowOff>
    </xdr:from>
    <xdr:to>
      <xdr:col>2</xdr:col>
      <xdr:colOff>685800</xdr:colOff>
      <xdr:row>92</xdr:row>
      <xdr:rowOff>95250</xdr:rowOff>
    </xdr:to>
    <xdr:sp>
      <xdr:nvSpPr>
        <xdr:cNvPr id="56" name="AutoShape 292"/>
        <xdr:cNvSpPr>
          <a:spLocks/>
        </xdr:cNvSpPr>
      </xdr:nvSpPr>
      <xdr:spPr>
        <a:xfrm>
          <a:off x="381000" y="12706350"/>
          <a:ext cx="1304925" cy="1019175"/>
        </a:xfrm>
        <a:prstGeom prst="wedgeRectCallout">
          <a:avLst>
            <a:gd name="adj1" fmla="val 81388"/>
            <a:gd name="adj2" fmla="val 52805"/>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認定書等を活用する場合のみ記入してください。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認定書別添の仕様を確認しますので、設計内容を記載ください。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133350</xdr:colOff>
      <xdr:row>92</xdr:row>
      <xdr:rowOff>104775</xdr:rowOff>
    </xdr:from>
    <xdr:to>
      <xdr:col>26</xdr:col>
      <xdr:colOff>676275</xdr:colOff>
      <xdr:row>95</xdr:row>
      <xdr:rowOff>114300</xdr:rowOff>
    </xdr:to>
    <xdr:sp>
      <xdr:nvSpPr>
        <xdr:cNvPr id="57" name="AutoShape 293"/>
        <xdr:cNvSpPr>
          <a:spLocks/>
        </xdr:cNvSpPr>
      </xdr:nvSpPr>
      <xdr:spPr>
        <a:xfrm>
          <a:off x="5876925" y="13735050"/>
          <a:ext cx="2667000" cy="495300"/>
        </a:xfrm>
        <a:prstGeom prst="wedgeRectCallout">
          <a:avLst>
            <a:gd name="adj1" fmla="val 5000"/>
            <a:gd name="adj2" fmla="val -69231"/>
          </a:avLst>
        </a:prstGeom>
        <a:solidFill>
          <a:srgbClr val="FFFFFF"/>
        </a:solidFill>
        <a:ln w="63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人通口を通って床下空間全部が点検できるか確認しますので、基礎伏図へ点検口の記載もお願いします。</a:t>
          </a:r>
        </a:p>
      </xdr:txBody>
    </xdr:sp>
    <xdr:clientData/>
  </xdr:twoCellAnchor>
  <xdr:twoCellAnchor>
    <xdr:from>
      <xdr:col>24</xdr:col>
      <xdr:colOff>314325</xdr:colOff>
      <xdr:row>79</xdr:row>
      <xdr:rowOff>19050</xdr:rowOff>
    </xdr:from>
    <xdr:to>
      <xdr:col>26</xdr:col>
      <xdr:colOff>657225</xdr:colOff>
      <xdr:row>85</xdr:row>
      <xdr:rowOff>95250</xdr:rowOff>
    </xdr:to>
    <xdr:sp>
      <xdr:nvSpPr>
        <xdr:cNvPr id="58" name="AutoShape 294"/>
        <xdr:cNvSpPr>
          <a:spLocks/>
        </xdr:cNvSpPr>
      </xdr:nvSpPr>
      <xdr:spPr>
        <a:xfrm>
          <a:off x="7077075" y="11753850"/>
          <a:ext cx="1447800" cy="933450"/>
        </a:xfrm>
        <a:prstGeom prst="wedgeRectCallout">
          <a:avLst>
            <a:gd name="adj1" fmla="val -82236"/>
            <a:gd name="adj2" fmla="val 98981"/>
          </a:avLst>
        </a:prstGeom>
        <a:solidFill>
          <a:srgbClr val="FFFFFF"/>
        </a:solidFill>
        <a:ln w="63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ダウンライト等からファイバースコープ等を使って点検する場合は、ダウンライト等のある室名を記入してください。</a:t>
          </a:r>
        </a:p>
      </xdr:txBody>
    </xdr:sp>
    <xdr:clientData/>
  </xdr:twoCellAnchor>
  <xdr:twoCellAnchor>
    <xdr:from>
      <xdr:col>24</xdr:col>
      <xdr:colOff>485775</xdr:colOff>
      <xdr:row>30</xdr:row>
      <xdr:rowOff>114300</xdr:rowOff>
    </xdr:from>
    <xdr:to>
      <xdr:col>26</xdr:col>
      <xdr:colOff>600075</xdr:colOff>
      <xdr:row>38</xdr:row>
      <xdr:rowOff>76200</xdr:rowOff>
    </xdr:to>
    <xdr:sp>
      <xdr:nvSpPr>
        <xdr:cNvPr id="59" name="AutoShape 298"/>
        <xdr:cNvSpPr>
          <a:spLocks/>
        </xdr:cNvSpPr>
      </xdr:nvSpPr>
      <xdr:spPr>
        <a:xfrm>
          <a:off x="7248525" y="4724400"/>
          <a:ext cx="1219200" cy="1143000"/>
        </a:xfrm>
        <a:prstGeom prst="wedgeRectCallout">
          <a:avLst>
            <a:gd name="adj1" fmla="val -76606"/>
            <a:gd name="adj2" fmla="val -68097"/>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設計内容（左記記載内容）が記載されている図書名を記載してください。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図書名は自由記述できます。</a:t>
          </a:r>
        </a:p>
      </xdr:txBody>
    </xdr:sp>
    <xdr:clientData/>
  </xdr:twoCellAnchor>
  <xdr:twoCellAnchor>
    <xdr:from>
      <xdr:col>23</xdr:col>
      <xdr:colOff>0</xdr:colOff>
      <xdr:row>23</xdr:row>
      <xdr:rowOff>9525</xdr:rowOff>
    </xdr:from>
    <xdr:to>
      <xdr:col>24</xdr:col>
      <xdr:colOff>561975</xdr:colOff>
      <xdr:row>29</xdr:row>
      <xdr:rowOff>28575</xdr:rowOff>
    </xdr:to>
    <xdr:sp>
      <xdr:nvSpPr>
        <xdr:cNvPr id="60" name="AutoShape 299"/>
        <xdr:cNvSpPr>
          <a:spLocks/>
        </xdr:cNvSpPr>
      </xdr:nvSpPr>
      <xdr:spPr>
        <a:xfrm>
          <a:off x="6581775" y="3571875"/>
          <a:ext cx="742950" cy="914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104775</xdr:colOff>
      <xdr:row>16</xdr:row>
      <xdr:rowOff>66675</xdr:rowOff>
    </xdr:from>
    <xdr:ext cx="1733550" cy="619125"/>
    <xdr:sp>
      <xdr:nvSpPr>
        <xdr:cNvPr id="61" name="Oval 300"/>
        <xdr:cNvSpPr>
          <a:spLocks/>
        </xdr:cNvSpPr>
      </xdr:nvSpPr>
      <xdr:spPr>
        <a:xfrm>
          <a:off x="6686550" y="2628900"/>
          <a:ext cx="1733550" cy="619125"/>
        </a:xfrm>
        <a:prstGeom prst="ellipse">
          <a:avLst/>
        </a:prstGeom>
        <a:solidFill>
          <a:srgbClr val="FFCC00"/>
        </a:solidFill>
        <a:ln w="25400" cmpd="sng">
          <a:solidFill>
            <a:srgbClr val="FF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記入例</a:t>
          </a:r>
        </a:p>
      </xdr:txBody>
    </xdr:sp>
    <xdr:clientData/>
  </xdr:oneCellAnchor>
  <xdr:twoCellAnchor>
    <xdr:from>
      <xdr:col>1</xdr:col>
      <xdr:colOff>66675</xdr:colOff>
      <xdr:row>102</xdr:row>
      <xdr:rowOff>57150</xdr:rowOff>
    </xdr:from>
    <xdr:to>
      <xdr:col>2</xdr:col>
      <xdr:colOff>561975</xdr:colOff>
      <xdr:row>106</xdr:row>
      <xdr:rowOff>66675</xdr:rowOff>
    </xdr:to>
    <xdr:sp>
      <xdr:nvSpPr>
        <xdr:cNvPr id="62" name="AutoShape 304"/>
        <xdr:cNvSpPr>
          <a:spLocks/>
        </xdr:cNvSpPr>
      </xdr:nvSpPr>
      <xdr:spPr>
        <a:xfrm>
          <a:off x="381000" y="15363825"/>
          <a:ext cx="1181100" cy="695325"/>
        </a:xfrm>
        <a:prstGeom prst="wedgeRectCallout">
          <a:avLst>
            <a:gd name="adj1" fmla="val 81453"/>
            <a:gd name="adj2" fmla="val -73287"/>
          </a:avLst>
        </a:prstGeom>
        <a:solidFill>
          <a:srgbClr val="FFFFFF"/>
        </a:solidFill>
        <a:ln w="63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告示以外の耐力壁の場合、別途、大臣認定書と別添を提出してください。</a:t>
          </a:r>
        </a:p>
      </xdr:txBody>
    </xdr:sp>
    <xdr:clientData/>
  </xdr:twoCellAnchor>
  <xdr:twoCellAnchor>
    <xdr:from>
      <xdr:col>24</xdr:col>
      <xdr:colOff>485775</xdr:colOff>
      <xdr:row>204</xdr:row>
      <xdr:rowOff>38100</xdr:rowOff>
    </xdr:from>
    <xdr:to>
      <xdr:col>26</xdr:col>
      <xdr:colOff>647700</xdr:colOff>
      <xdr:row>208</xdr:row>
      <xdr:rowOff>0</xdr:rowOff>
    </xdr:to>
    <xdr:sp>
      <xdr:nvSpPr>
        <xdr:cNvPr id="63" name="AutoShape 306"/>
        <xdr:cNvSpPr>
          <a:spLocks/>
        </xdr:cNvSpPr>
      </xdr:nvSpPr>
      <xdr:spPr>
        <a:xfrm>
          <a:off x="7248525" y="33289875"/>
          <a:ext cx="1266825" cy="628650"/>
        </a:xfrm>
        <a:prstGeom prst="wedgeRectCallout">
          <a:avLst>
            <a:gd name="adj1" fmla="val -132708"/>
            <a:gd name="adj2" fmla="val -65152"/>
          </a:avLst>
        </a:prstGeom>
        <a:solidFill>
          <a:srgbClr val="FFFFFF"/>
        </a:solidFill>
        <a:ln w="63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階にある洗面化粧台等を記入</a:t>
          </a:r>
        </a:p>
      </xdr:txBody>
    </xdr:sp>
    <xdr:clientData/>
  </xdr:twoCellAnchor>
  <xdr:twoCellAnchor>
    <xdr:from>
      <xdr:col>10</xdr:col>
      <xdr:colOff>95250</xdr:colOff>
      <xdr:row>89</xdr:row>
      <xdr:rowOff>9525</xdr:rowOff>
    </xdr:from>
    <xdr:to>
      <xdr:col>22</xdr:col>
      <xdr:colOff>85725</xdr:colOff>
      <xdr:row>90</xdr:row>
      <xdr:rowOff>9525</xdr:rowOff>
    </xdr:to>
    <xdr:sp>
      <xdr:nvSpPr>
        <xdr:cNvPr id="64" name="AutoShape 316"/>
        <xdr:cNvSpPr>
          <a:spLocks/>
        </xdr:cNvSpPr>
      </xdr:nvSpPr>
      <xdr:spPr>
        <a:xfrm>
          <a:off x="4191000" y="13182600"/>
          <a:ext cx="236220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91</xdr:row>
      <xdr:rowOff>9525</xdr:rowOff>
    </xdr:from>
    <xdr:to>
      <xdr:col>24</xdr:col>
      <xdr:colOff>561975</xdr:colOff>
      <xdr:row>92</xdr:row>
      <xdr:rowOff>19050</xdr:rowOff>
    </xdr:to>
    <xdr:sp>
      <xdr:nvSpPr>
        <xdr:cNvPr id="65" name="AutoShape 317"/>
        <xdr:cNvSpPr>
          <a:spLocks/>
        </xdr:cNvSpPr>
      </xdr:nvSpPr>
      <xdr:spPr>
        <a:xfrm>
          <a:off x="6572250" y="13487400"/>
          <a:ext cx="752475" cy="16192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92</xdr:row>
      <xdr:rowOff>142875</xdr:rowOff>
    </xdr:from>
    <xdr:to>
      <xdr:col>3</xdr:col>
      <xdr:colOff>552450</xdr:colOff>
      <xdr:row>95</xdr:row>
      <xdr:rowOff>133350</xdr:rowOff>
    </xdr:to>
    <xdr:sp>
      <xdr:nvSpPr>
        <xdr:cNvPr id="66" name="AutoShape 318"/>
        <xdr:cNvSpPr>
          <a:spLocks/>
        </xdr:cNvSpPr>
      </xdr:nvSpPr>
      <xdr:spPr>
        <a:xfrm>
          <a:off x="1752600" y="13773150"/>
          <a:ext cx="561975" cy="4762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100</xdr:row>
      <xdr:rowOff>0</xdr:rowOff>
    </xdr:from>
    <xdr:to>
      <xdr:col>3</xdr:col>
      <xdr:colOff>561975</xdr:colOff>
      <xdr:row>101</xdr:row>
      <xdr:rowOff>9525</xdr:rowOff>
    </xdr:to>
    <xdr:sp>
      <xdr:nvSpPr>
        <xdr:cNvPr id="67" name="AutoShape 319"/>
        <xdr:cNvSpPr>
          <a:spLocks/>
        </xdr:cNvSpPr>
      </xdr:nvSpPr>
      <xdr:spPr>
        <a:xfrm>
          <a:off x="1762125" y="14963775"/>
          <a:ext cx="5619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202</xdr:row>
      <xdr:rowOff>142875</xdr:rowOff>
    </xdr:from>
    <xdr:to>
      <xdr:col>21</xdr:col>
      <xdr:colOff>66675</xdr:colOff>
      <xdr:row>204</xdr:row>
      <xdr:rowOff>19050</xdr:rowOff>
    </xdr:to>
    <xdr:sp>
      <xdr:nvSpPr>
        <xdr:cNvPr id="68" name="AutoShape 320"/>
        <xdr:cNvSpPr>
          <a:spLocks/>
        </xdr:cNvSpPr>
      </xdr:nvSpPr>
      <xdr:spPr>
        <a:xfrm>
          <a:off x="4200525" y="33089850"/>
          <a:ext cx="197167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350</xdr:row>
      <xdr:rowOff>19050</xdr:rowOff>
    </xdr:from>
    <xdr:to>
      <xdr:col>21</xdr:col>
      <xdr:colOff>57150</xdr:colOff>
      <xdr:row>350</xdr:row>
      <xdr:rowOff>171450</xdr:rowOff>
    </xdr:to>
    <xdr:sp>
      <xdr:nvSpPr>
        <xdr:cNvPr id="69" name="AutoShape 321"/>
        <xdr:cNvSpPr>
          <a:spLocks/>
        </xdr:cNvSpPr>
      </xdr:nvSpPr>
      <xdr:spPr>
        <a:xfrm>
          <a:off x="4543425" y="58454925"/>
          <a:ext cx="1619250"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352</xdr:row>
      <xdr:rowOff>38100</xdr:rowOff>
    </xdr:from>
    <xdr:to>
      <xdr:col>21</xdr:col>
      <xdr:colOff>9525</xdr:colOff>
      <xdr:row>353</xdr:row>
      <xdr:rowOff>0</xdr:rowOff>
    </xdr:to>
    <xdr:sp>
      <xdr:nvSpPr>
        <xdr:cNvPr id="70" name="AutoShape 322"/>
        <xdr:cNvSpPr>
          <a:spLocks/>
        </xdr:cNvSpPr>
      </xdr:nvSpPr>
      <xdr:spPr>
        <a:xfrm>
          <a:off x="5267325" y="58854975"/>
          <a:ext cx="8477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230</xdr:row>
      <xdr:rowOff>9525</xdr:rowOff>
    </xdr:from>
    <xdr:to>
      <xdr:col>25</xdr:col>
      <xdr:colOff>9525</xdr:colOff>
      <xdr:row>234</xdr:row>
      <xdr:rowOff>0</xdr:rowOff>
    </xdr:to>
    <xdr:sp>
      <xdr:nvSpPr>
        <xdr:cNvPr id="71" name="Line 506"/>
        <xdr:cNvSpPr>
          <a:spLocks/>
        </xdr:cNvSpPr>
      </xdr:nvSpPr>
      <xdr:spPr>
        <a:xfrm flipH="1">
          <a:off x="6581775" y="37633275"/>
          <a:ext cx="771525" cy="6000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273</xdr:row>
      <xdr:rowOff>0</xdr:rowOff>
    </xdr:from>
    <xdr:to>
      <xdr:col>24</xdr:col>
      <xdr:colOff>581025</xdr:colOff>
      <xdr:row>273</xdr:row>
      <xdr:rowOff>0</xdr:rowOff>
    </xdr:to>
    <xdr:sp>
      <xdr:nvSpPr>
        <xdr:cNvPr id="72" name="Line 507"/>
        <xdr:cNvSpPr>
          <a:spLocks/>
        </xdr:cNvSpPr>
      </xdr:nvSpPr>
      <xdr:spPr>
        <a:xfrm flipH="1">
          <a:off x="6581775" y="44748450"/>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238</xdr:row>
      <xdr:rowOff>85725</xdr:rowOff>
    </xdr:from>
    <xdr:to>
      <xdr:col>26</xdr:col>
      <xdr:colOff>657225</xdr:colOff>
      <xdr:row>246</xdr:row>
      <xdr:rowOff>9525</xdr:rowOff>
    </xdr:to>
    <xdr:sp>
      <xdr:nvSpPr>
        <xdr:cNvPr id="73" name="AutoShape 548"/>
        <xdr:cNvSpPr>
          <a:spLocks/>
        </xdr:cNvSpPr>
      </xdr:nvSpPr>
      <xdr:spPr>
        <a:xfrm>
          <a:off x="6648450" y="38938200"/>
          <a:ext cx="1876425" cy="1190625"/>
        </a:xfrm>
        <a:prstGeom prst="wedgeRectCallout">
          <a:avLst>
            <a:gd name="adj1" fmla="val -62833"/>
            <a:gd name="adj2" fmla="val -42199"/>
          </a:avLst>
        </a:prstGeom>
        <a:solidFill>
          <a:srgbClr val="FFFFFF"/>
        </a:solidFill>
        <a:ln w="6350"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断熱材の種類が</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種ある場合は</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種とも記入してください。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＜記入例＞</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屋根：</a:t>
          </a:r>
          <a:r>
            <a:rPr lang="en-US" cap="none" sz="1000" b="0" i="0" u="none" baseline="0">
              <a:solidFill>
                <a:srgbClr val="0000FF"/>
              </a:solidFill>
              <a:latin typeface="ＭＳ Ｐゴシック"/>
              <a:ea typeface="ＭＳ Ｐゴシック"/>
              <a:cs typeface="ＭＳ Ｐゴシック"/>
            </a:rPr>
            <a:t>A</a:t>
          </a:r>
          <a:r>
            <a:rPr lang="en-US" cap="none" sz="1000" b="0" i="0" u="none" baseline="0">
              <a:solidFill>
                <a:srgbClr val="0000FF"/>
              </a:solidFill>
              <a:latin typeface="ＭＳ Ｐゴシック"/>
              <a:ea typeface="ＭＳ Ｐゴシック"/>
              <a:cs typeface="ＭＳ Ｐゴシック"/>
            </a:rPr>
            <a:t>種押出法ポリスチレンフォーム保温板</a:t>
          </a:r>
          <a:r>
            <a:rPr lang="en-US" cap="none" sz="1000" b="0" i="0" u="none" baseline="0">
              <a:solidFill>
                <a:srgbClr val="0000FF"/>
              </a:solidFill>
              <a:latin typeface="ＭＳ Ｐゴシック"/>
              <a:ea typeface="ＭＳ Ｐゴシック"/>
              <a:cs typeface="ＭＳ Ｐゴシック"/>
            </a:rPr>
            <a:t>3</a:t>
          </a:r>
          <a:r>
            <a:rPr lang="en-US" cap="none" sz="1000" b="0" i="0" u="none" baseline="0">
              <a:solidFill>
                <a:srgbClr val="0000FF"/>
              </a:solidFill>
              <a:latin typeface="ＭＳ Ｐゴシック"/>
              <a:ea typeface="ＭＳ Ｐゴシック"/>
              <a:cs typeface="ＭＳ Ｐゴシック"/>
            </a:rPr>
            <a:t>種、下屋：住宅用グラスウール断熱材　</a:t>
          </a:r>
          <a:r>
            <a:rPr lang="en-US" cap="none" sz="1000" b="0" i="0" u="none" baseline="0">
              <a:solidFill>
                <a:srgbClr val="0000FF"/>
              </a:solidFill>
              <a:latin typeface="ＭＳ Ｐゴシック"/>
              <a:ea typeface="ＭＳ Ｐゴシック"/>
              <a:cs typeface="ＭＳ Ｐゴシック"/>
            </a:rPr>
            <a:t>24K</a:t>
          </a:r>
          <a:r>
            <a:rPr lang="en-US" cap="none" sz="1000" b="0" i="0" u="none" baseline="0">
              <a:solidFill>
                <a:srgbClr val="0000FF"/>
              </a:solidFill>
              <a:latin typeface="ＭＳ Ｐゴシック"/>
              <a:ea typeface="ＭＳ Ｐゴシック"/>
              <a:cs typeface="ＭＳ Ｐゴシック"/>
            </a:rPr>
            <a:t>相当</a:t>
          </a:r>
        </a:p>
      </xdr:txBody>
    </xdr:sp>
    <xdr:clientData/>
  </xdr:twoCellAnchor>
  <xdr:twoCellAnchor>
    <xdr:from>
      <xdr:col>5</xdr:col>
      <xdr:colOff>28575</xdr:colOff>
      <xdr:row>238</xdr:row>
      <xdr:rowOff>0</xdr:rowOff>
    </xdr:from>
    <xdr:to>
      <xdr:col>7</xdr:col>
      <xdr:colOff>57150</xdr:colOff>
      <xdr:row>239</xdr:row>
      <xdr:rowOff>19050</xdr:rowOff>
    </xdr:to>
    <xdr:sp>
      <xdr:nvSpPr>
        <xdr:cNvPr id="74" name="AutoShape 549"/>
        <xdr:cNvSpPr>
          <a:spLocks/>
        </xdr:cNvSpPr>
      </xdr:nvSpPr>
      <xdr:spPr>
        <a:xfrm>
          <a:off x="3219450" y="38852475"/>
          <a:ext cx="390525" cy="180975"/>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234</xdr:row>
      <xdr:rowOff>19050</xdr:rowOff>
    </xdr:from>
    <xdr:to>
      <xdr:col>3</xdr:col>
      <xdr:colOff>0</xdr:colOff>
      <xdr:row>241</xdr:row>
      <xdr:rowOff>76200</xdr:rowOff>
    </xdr:to>
    <xdr:sp>
      <xdr:nvSpPr>
        <xdr:cNvPr id="75" name="AutoShape 550"/>
        <xdr:cNvSpPr>
          <a:spLocks/>
        </xdr:cNvSpPr>
      </xdr:nvSpPr>
      <xdr:spPr>
        <a:xfrm>
          <a:off x="419100" y="38252400"/>
          <a:ext cx="1343025" cy="1143000"/>
        </a:xfrm>
        <a:prstGeom prst="wedgeRectCallout">
          <a:avLst>
            <a:gd name="adj1" fmla="val 156666"/>
            <a:gd name="adj2" fmla="val -63861"/>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躯体の断熱</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について①②③のいずれか１つを選択のうえ、該当箇所に設計内容を記載してください。</a:t>
          </a:r>
          <a:r>
            <a:rPr lang="en-US" cap="none" sz="1000" b="0" i="0" u="none" baseline="0">
              <a:solidFill>
                <a:srgbClr val="0000FF"/>
              </a:solidFill>
              <a:latin typeface="ＭＳ Ｐゴシック"/>
              <a:ea typeface="ＭＳ Ｐゴシック"/>
              <a:cs typeface="ＭＳ Ｐゴシック"/>
            </a:rPr>
            <a:t>
</a:t>
          </a:r>
        </a:p>
      </xdr:txBody>
    </xdr:sp>
    <xdr:clientData/>
  </xdr:twoCellAnchor>
  <xdr:twoCellAnchor>
    <xdr:from>
      <xdr:col>1</xdr:col>
      <xdr:colOff>666750</xdr:colOff>
      <xdr:row>243</xdr:row>
      <xdr:rowOff>0</xdr:rowOff>
    </xdr:from>
    <xdr:to>
      <xdr:col>4</xdr:col>
      <xdr:colOff>381000</xdr:colOff>
      <xdr:row>248</xdr:row>
      <xdr:rowOff>0</xdr:rowOff>
    </xdr:to>
    <xdr:sp>
      <xdr:nvSpPr>
        <xdr:cNvPr id="76" name="AutoShape 551"/>
        <xdr:cNvSpPr>
          <a:spLocks/>
        </xdr:cNvSpPr>
      </xdr:nvSpPr>
      <xdr:spPr>
        <a:xfrm>
          <a:off x="981075" y="39624000"/>
          <a:ext cx="1743075" cy="838200"/>
        </a:xfrm>
        <a:prstGeom prst="wedgeRectCallout">
          <a:avLst>
            <a:gd name="adj1" fmla="val 76666"/>
            <a:gd name="adj2" fmla="val -119606"/>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ルーフバルコニ下部を屋根断熱施工される場合には、「屋根」に記載してください。</a:t>
          </a:r>
        </a:p>
      </xdr:txBody>
    </xdr:sp>
    <xdr:clientData/>
  </xdr:twoCellAnchor>
  <xdr:twoCellAnchor>
    <xdr:from>
      <xdr:col>5</xdr:col>
      <xdr:colOff>19050</xdr:colOff>
      <xdr:row>231</xdr:row>
      <xdr:rowOff>19050</xdr:rowOff>
    </xdr:from>
    <xdr:to>
      <xdr:col>22</xdr:col>
      <xdr:colOff>85725</xdr:colOff>
      <xdr:row>234</xdr:row>
      <xdr:rowOff>0</xdr:rowOff>
    </xdr:to>
    <xdr:sp>
      <xdr:nvSpPr>
        <xdr:cNvPr id="77" name="AutoShape 552"/>
        <xdr:cNvSpPr>
          <a:spLocks/>
        </xdr:cNvSpPr>
      </xdr:nvSpPr>
      <xdr:spPr>
        <a:xfrm>
          <a:off x="3209925" y="37795200"/>
          <a:ext cx="3343275" cy="43815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290</xdr:row>
      <xdr:rowOff>9525</xdr:rowOff>
    </xdr:from>
    <xdr:to>
      <xdr:col>9</xdr:col>
      <xdr:colOff>114300</xdr:colOff>
      <xdr:row>291</xdr:row>
      <xdr:rowOff>9525</xdr:rowOff>
    </xdr:to>
    <xdr:sp>
      <xdr:nvSpPr>
        <xdr:cNvPr id="78" name="AutoShape 553"/>
        <xdr:cNvSpPr>
          <a:spLocks/>
        </xdr:cNvSpPr>
      </xdr:nvSpPr>
      <xdr:spPr>
        <a:xfrm>
          <a:off x="3219450" y="47329725"/>
          <a:ext cx="809625" cy="152400"/>
        </a:xfrm>
        <a:prstGeom prst="roundRect">
          <a:avLst/>
        </a:prstGeom>
        <a:noFill/>
        <a:ln w="1270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41</xdr:row>
      <xdr:rowOff>0</xdr:rowOff>
    </xdr:from>
    <xdr:to>
      <xdr:col>9</xdr:col>
      <xdr:colOff>38100</xdr:colOff>
      <xdr:row>42</xdr:row>
      <xdr:rowOff>9525</xdr:rowOff>
    </xdr:to>
    <xdr:sp>
      <xdr:nvSpPr>
        <xdr:cNvPr id="79" name="Text Box 574"/>
        <xdr:cNvSpPr txBox="1">
          <a:spLocks noChangeArrowheads="1"/>
        </xdr:cNvSpPr>
      </xdr:nvSpPr>
      <xdr:spPr>
        <a:xfrm>
          <a:off x="3552825" y="6229350"/>
          <a:ext cx="4000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0</xdr:colOff>
      <xdr:row>36</xdr:row>
      <xdr:rowOff>0</xdr:rowOff>
    </xdr:from>
    <xdr:to>
      <xdr:col>9</xdr:col>
      <xdr:colOff>38100</xdr:colOff>
      <xdr:row>37</xdr:row>
      <xdr:rowOff>9525</xdr:rowOff>
    </xdr:to>
    <xdr:sp>
      <xdr:nvSpPr>
        <xdr:cNvPr id="80" name="Text Box 575"/>
        <xdr:cNvSpPr txBox="1">
          <a:spLocks noChangeArrowheads="1"/>
        </xdr:cNvSpPr>
      </xdr:nvSpPr>
      <xdr:spPr>
        <a:xfrm>
          <a:off x="3552825" y="5486400"/>
          <a:ext cx="4000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7</xdr:col>
      <xdr:colOff>0</xdr:colOff>
      <xdr:row>29</xdr:row>
      <xdr:rowOff>0</xdr:rowOff>
    </xdr:from>
    <xdr:to>
      <xdr:col>9</xdr:col>
      <xdr:colOff>38100</xdr:colOff>
      <xdr:row>30</xdr:row>
      <xdr:rowOff>9525</xdr:rowOff>
    </xdr:to>
    <xdr:sp>
      <xdr:nvSpPr>
        <xdr:cNvPr id="81" name="Text Box 576"/>
        <xdr:cNvSpPr txBox="1">
          <a:spLocks noChangeArrowheads="1"/>
        </xdr:cNvSpPr>
      </xdr:nvSpPr>
      <xdr:spPr>
        <a:xfrm>
          <a:off x="3552825" y="4457700"/>
          <a:ext cx="4000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2</xdr:col>
      <xdr:colOff>276225</xdr:colOff>
      <xdr:row>36</xdr:row>
      <xdr:rowOff>9525</xdr:rowOff>
    </xdr:from>
    <xdr:to>
      <xdr:col>4</xdr:col>
      <xdr:colOff>542925</xdr:colOff>
      <xdr:row>41</xdr:row>
      <xdr:rowOff>104775</xdr:rowOff>
    </xdr:to>
    <xdr:sp>
      <xdr:nvSpPr>
        <xdr:cNvPr id="82" name="AutoShape 221"/>
        <xdr:cNvSpPr>
          <a:spLocks/>
        </xdr:cNvSpPr>
      </xdr:nvSpPr>
      <xdr:spPr>
        <a:xfrm>
          <a:off x="1276350" y="5495925"/>
          <a:ext cx="1609725" cy="838200"/>
        </a:xfrm>
        <a:prstGeom prst="wedgeRectCallout">
          <a:avLst>
            <a:gd name="adj1" fmla="val 157694"/>
            <a:gd name="adj2" fmla="val -50000"/>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しろあり対策協会または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社</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日本木材保存協会の認定品が代表的な薬剤となります。</a:t>
          </a:r>
          <a:r>
            <a:rPr lang="en-US" cap="none" sz="1000" b="0" i="0" u="none" baseline="0">
              <a:solidFill>
                <a:srgbClr val="0000FF"/>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30</xdr:row>
      <xdr:rowOff>95250</xdr:rowOff>
    </xdr:from>
    <xdr:to>
      <xdr:col>11</xdr:col>
      <xdr:colOff>504825</xdr:colOff>
      <xdr:row>31</xdr:row>
      <xdr:rowOff>57150</xdr:rowOff>
    </xdr:to>
    <xdr:pic>
      <xdr:nvPicPr>
        <xdr:cNvPr id="1" name="Picture 2"/>
        <xdr:cNvPicPr preferRelativeResize="1">
          <a:picLocks noChangeAspect="1"/>
        </xdr:cNvPicPr>
      </xdr:nvPicPr>
      <xdr:blipFill>
        <a:blip r:embed="rId1"/>
        <a:stretch>
          <a:fillRect/>
        </a:stretch>
      </xdr:blipFill>
      <xdr:spPr>
        <a:xfrm>
          <a:off x="5010150" y="7429500"/>
          <a:ext cx="1828800" cy="209550"/>
        </a:xfrm>
        <a:prstGeom prst="rect">
          <a:avLst/>
        </a:prstGeom>
        <a:noFill/>
        <a:ln w="9525" cmpd="sng">
          <a:noFill/>
        </a:ln>
      </xdr:spPr>
    </xdr:pic>
    <xdr:clientData/>
  </xdr:twoCellAnchor>
  <xdr:twoCellAnchor>
    <xdr:from>
      <xdr:col>2</xdr:col>
      <xdr:colOff>142875</xdr:colOff>
      <xdr:row>21</xdr:row>
      <xdr:rowOff>152400</xdr:rowOff>
    </xdr:from>
    <xdr:to>
      <xdr:col>11</xdr:col>
      <xdr:colOff>247650</xdr:colOff>
      <xdr:row>23</xdr:row>
      <xdr:rowOff>19050</xdr:rowOff>
    </xdr:to>
    <xdr:sp>
      <xdr:nvSpPr>
        <xdr:cNvPr id="2" name="AutoShape 3"/>
        <xdr:cNvSpPr>
          <a:spLocks/>
        </xdr:cNvSpPr>
      </xdr:nvSpPr>
      <xdr:spPr>
        <a:xfrm>
          <a:off x="676275" y="5257800"/>
          <a:ext cx="5905500" cy="361950"/>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21</xdr:row>
      <xdr:rowOff>200025</xdr:rowOff>
    </xdr:from>
    <xdr:to>
      <xdr:col>10</xdr:col>
      <xdr:colOff>561975</xdr:colOff>
      <xdr:row>23</xdr:row>
      <xdr:rowOff>9525</xdr:rowOff>
    </xdr:to>
    <xdr:sp>
      <xdr:nvSpPr>
        <xdr:cNvPr id="3" name="Text Box 4"/>
        <xdr:cNvSpPr txBox="1">
          <a:spLocks noChangeArrowheads="1"/>
        </xdr:cNvSpPr>
      </xdr:nvSpPr>
      <xdr:spPr>
        <a:xfrm>
          <a:off x="1381125" y="5305425"/>
          <a:ext cx="4829175" cy="304800"/>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1</xdr:row>
      <xdr:rowOff>76200</xdr:rowOff>
    </xdr:from>
    <xdr:to>
      <xdr:col>25</xdr:col>
      <xdr:colOff>38100</xdr:colOff>
      <xdr:row>3</xdr:row>
      <xdr:rowOff>28575</xdr:rowOff>
    </xdr:to>
    <xdr:sp>
      <xdr:nvSpPr>
        <xdr:cNvPr id="1" name="Text Box 439"/>
        <xdr:cNvSpPr txBox="1">
          <a:spLocks noChangeArrowheads="1"/>
        </xdr:cNvSpPr>
      </xdr:nvSpPr>
      <xdr:spPr>
        <a:xfrm>
          <a:off x="5448300" y="228600"/>
          <a:ext cx="1771650" cy="190500"/>
        </a:xfrm>
        <a:prstGeom prst="rect">
          <a:avLst/>
        </a:prstGeom>
        <a:noFill/>
        <a:ln w="63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の欄を設計者が記入のこと</a:t>
          </a:r>
        </a:p>
      </xdr:txBody>
    </xdr:sp>
    <xdr:clientData/>
  </xdr:twoCellAnchor>
  <xdr:twoCellAnchor>
    <xdr:from>
      <xdr:col>6</xdr:col>
      <xdr:colOff>0</xdr:colOff>
      <xdr:row>23</xdr:row>
      <xdr:rowOff>0</xdr:rowOff>
    </xdr:from>
    <xdr:to>
      <xdr:col>8</xdr:col>
      <xdr:colOff>38100</xdr:colOff>
      <xdr:row>24</xdr:row>
      <xdr:rowOff>0</xdr:rowOff>
    </xdr:to>
    <xdr:sp>
      <xdr:nvSpPr>
        <xdr:cNvPr id="2" name="Text Box 448"/>
        <xdr:cNvSpPr txBox="1">
          <a:spLocks noChangeArrowheads="1"/>
        </xdr:cNvSpPr>
      </xdr:nvSpPr>
      <xdr:spPr>
        <a:xfrm>
          <a:off x="2867025" y="3362325"/>
          <a:ext cx="4000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0</xdr:colOff>
      <xdr:row>19</xdr:row>
      <xdr:rowOff>0</xdr:rowOff>
    </xdr:from>
    <xdr:to>
      <xdr:col>8</xdr:col>
      <xdr:colOff>38100</xdr:colOff>
      <xdr:row>20</xdr:row>
      <xdr:rowOff>0</xdr:rowOff>
    </xdr:to>
    <xdr:sp>
      <xdr:nvSpPr>
        <xdr:cNvPr id="3" name="Text Box 449"/>
        <xdr:cNvSpPr txBox="1">
          <a:spLocks noChangeArrowheads="1"/>
        </xdr:cNvSpPr>
      </xdr:nvSpPr>
      <xdr:spPr>
        <a:xfrm>
          <a:off x="2867025" y="2762250"/>
          <a:ext cx="4000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2:CE361"/>
  <sheetViews>
    <sheetView showGridLines="0" view="pageBreakPreview" zoomScale="115" zoomScaleSheetLayoutView="115" zoomScalePageLayoutView="0" workbookViewId="0" topLeftCell="A1">
      <selection activeCell="B20" sqref="B20"/>
    </sheetView>
  </sheetViews>
  <sheetFormatPr defaultColWidth="9.140625" defaultRowHeight="12"/>
  <cols>
    <col min="1" max="1" width="4.7109375" style="7" customWidth="1"/>
    <col min="2" max="2" width="10.28125" style="7" customWidth="1"/>
    <col min="3" max="3" width="11.421875" style="7" customWidth="1"/>
    <col min="4" max="4" width="8.7109375" style="7" customWidth="1"/>
    <col min="5" max="5" width="12.7109375" style="7" customWidth="1"/>
    <col min="6" max="15" width="2.7109375" style="158" customWidth="1"/>
    <col min="16" max="16" width="3.00390625" style="158" customWidth="1"/>
    <col min="17" max="21" width="2.7109375" style="158" customWidth="1"/>
    <col min="22" max="22" width="5.421875" style="158" customWidth="1"/>
    <col min="23" max="23" width="1.7109375" style="158" customWidth="1"/>
    <col min="24" max="24" width="2.7109375" style="7" customWidth="1"/>
    <col min="25" max="25" width="8.7109375" style="7" customWidth="1"/>
    <col min="26" max="26" width="7.8515625" style="7" customWidth="1"/>
    <col min="27" max="27" width="10.7109375" style="7" customWidth="1"/>
    <col min="28" max="28" width="12.7109375" style="7" customWidth="1"/>
    <col min="29" max="29" width="12.7109375" style="35" hidden="1" customWidth="1"/>
    <col min="30" max="37" width="5.7109375" style="35" hidden="1" customWidth="1"/>
    <col min="38" max="41" width="2.7109375" style="35" hidden="1" customWidth="1"/>
    <col min="42" max="92" width="2.7109375" style="7" hidden="1" customWidth="1"/>
    <col min="93" max="98" width="0" style="7" hidden="1" customWidth="1"/>
    <col min="99" max="16384" width="9.140625" style="7" customWidth="1"/>
  </cols>
  <sheetData>
    <row r="2" ht="14.25">
      <c r="B2" s="36" t="s">
        <v>363</v>
      </c>
    </row>
    <row r="3" ht="12.75" thickBot="1"/>
    <row r="4" spans="2:27" ht="12" customHeight="1" thickTop="1">
      <c r="B4" s="835" t="s">
        <v>353</v>
      </c>
      <c r="C4" s="836"/>
      <c r="D4" s="836"/>
      <c r="E4" s="836"/>
      <c r="F4" s="836"/>
      <c r="G4" s="836"/>
      <c r="H4" s="836"/>
      <c r="I4" s="836"/>
      <c r="J4" s="836"/>
      <c r="K4" s="836"/>
      <c r="L4" s="836"/>
      <c r="M4" s="836"/>
      <c r="N4" s="836"/>
      <c r="O4" s="836"/>
      <c r="P4" s="836"/>
      <c r="Q4" s="836"/>
      <c r="R4" s="836"/>
      <c r="S4" s="836"/>
      <c r="T4" s="836"/>
      <c r="U4" s="836"/>
      <c r="V4" s="836"/>
      <c r="W4" s="836"/>
      <c r="X4" s="836"/>
      <c r="Y4" s="836"/>
      <c r="Z4" s="836"/>
      <c r="AA4" s="837"/>
    </row>
    <row r="5" spans="2:27" ht="12">
      <c r="B5" s="838"/>
      <c r="C5" s="839"/>
      <c r="D5" s="839"/>
      <c r="E5" s="839"/>
      <c r="F5" s="839"/>
      <c r="G5" s="839"/>
      <c r="H5" s="839"/>
      <c r="I5" s="839"/>
      <c r="J5" s="839"/>
      <c r="K5" s="839"/>
      <c r="L5" s="839"/>
      <c r="M5" s="839"/>
      <c r="N5" s="839"/>
      <c r="O5" s="839"/>
      <c r="P5" s="839"/>
      <c r="Q5" s="839"/>
      <c r="R5" s="839"/>
      <c r="S5" s="839"/>
      <c r="T5" s="839"/>
      <c r="U5" s="839"/>
      <c r="V5" s="839"/>
      <c r="W5" s="839"/>
      <c r="X5" s="839"/>
      <c r="Y5" s="839"/>
      <c r="Z5" s="839"/>
      <c r="AA5" s="840"/>
    </row>
    <row r="6" spans="2:27" ht="12">
      <c r="B6" s="838"/>
      <c r="C6" s="839"/>
      <c r="D6" s="839"/>
      <c r="E6" s="839"/>
      <c r="F6" s="839"/>
      <c r="G6" s="839"/>
      <c r="H6" s="839"/>
      <c r="I6" s="839"/>
      <c r="J6" s="839"/>
      <c r="K6" s="839"/>
      <c r="L6" s="839"/>
      <c r="M6" s="839"/>
      <c r="N6" s="839"/>
      <c r="O6" s="839"/>
      <c r="P6" s="839"/>
      <c r="Q6" s="839"/>
      <c r="R6" s="839"/>
      <c r="S6" s="839"/>
      <c r="T6" s="839"/>
      <c r="U6" s="839"/>
      <c r="V6" s="839"/>
      <c r="W6" s="839"/>
      <c r="X6" s="839"/>
      <c r="Y6" s="839"/>
      <c r="Z6" s="839"/>
      <c r="AA6" s="840"/>
    </row>
    <row r="7" spans="2:27" ht="12">
      <c r="B7" s="838"/>
      <c r="C7" s="839"/>
      <c r="D7" s="839"/>
      <c r="E7" s="839"/>
      <c r="F7" s="839"/>
      <c r="G7" s="839"/>
      <c r="H7" s="839"/>
      <c r="I7" s="839"/>
      <c r="J7" s="839"/>
      <c r="K7" s="839"/>
      <c r="L7" s="839"/>
      <c r="M7" s="839"/>
      <c r="N7" s="839"/>
      <c r="O7" s="839"/>
      <c r="P7" s="839"/>
      <c r="Q7" s="839"/>
      <c r="R7" s="839"/>
      <c r="S7" s="839"/>
      <c r="T7" s="839"/>
      <c r="U7" s="839"/>
      <c r="V7" s="839"/>
      <c r="W7" s="839"/>
      <c r="X7" s="839"/>
      <c r="Y7" s="839"/>
      <c r="Z7" s="839"/>
      <c r="AA7" s="840"/>
    </row>
    <row r="8" spans="2:27" ht="12">
      <c r="B8" s="838"/>
      <c r="C8" s="839"/>
      <c r="D8" s="839"/>
      <c r="E8" s="839"/>
      <c r="F8" s="839"/>
      <c r="G8" s="839"/>
      <c r="H8" s="839"/>
      <c r="I8" s="839"/>
      <c r="J8" s="839"/>
      <c r="K8" s="839"/>
      <c r="L8" s="839"/>
      <c r="M8" s="839"/>
      <c r="N8" s="839"/>
      <c r="O8" s="839"/>
      <c r="P8" s="839"/>
      <c r="Q8" s="839"/>
      <c r="R8" s="839"/>
      <c r="S8" s="839"/>
      <c r="T8" s="839"/>
      <c r="U8" s="839"/>
      <c r="V8" s="839"/>
      <c r="W8" s="839"/>
      <c r="X8" s="839"/>
      <c r="Y8" s="839"/>
      <c r="Z8" s="839"/>
      <c r="AA8" s="840"/>
    </row>
    <row r="9" spans="2:27" ht="12">
      <c r="B9" s="838"/>
      <c r="C9" s="839"/>
      <c r="D9" s="839"/>
      <c r="E9" s="839"/>
      <c r="F9" s="839"/>
      <c r="G9" s="839"/>
      <c r="H9" s="839"/>
      <c r="I9" s="839"/>
      <c r="J9" s="839"/>
      <c r="K9" s="839"/>
      <c r="L9" s="839"/>
      <c r="M9" s="839"/>
      <c r="N9" s="839"/>
      <c r="O9" s="839"/>
      <c r="P9" s="839"/>
      <c r="Q9" s="839"/>
      <c r="R9" s="839"/>
      <c r="S9" s="839"/>
      <c r="T9" s="839"/>
      <c r="U9" s="839"/>
      <c r="V9" s="839"/>
      <c r="W9" s="839"/>
      <c r="X9" s="839"/>
      <c r="Y9" s="839"/>
      <c r="Z9" s="839"/>
      <c r="AA9" s="840"/>
    </row>
    <row r="10" spans="2:27" ht="12.75" thickBot="1">
      <c r="B10" s="841"/>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3"/>
    </row>
    <row r="11" spans="2:27" ht="12.75" thickTop="1">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row>
    <row r="12" spans="1:33" ht="15" customHeight="1">
      <c r="A12" s="465"/>
      <c r="C12" s="454" t="s">
        <v>417</v>
      </c>
      <c r="D12" s="456"/>
      <c r="E12" s="457"/>
      <c r="F12" s="457"/>
      <c r="G12" s="344"/>
      <c r="H12" s="344"/>
      <c r="I12" s="344"/>
      <c r="J12" s="344"/>
      <c r="K12" s="344"/>
      <c r="L12" s="344"/>
      <c r="M12" s="344"/>
      <c r="N12" s="344"/>
      <c r="O12" s="344"/>
      <c r="P12" s="344"/>
      <c r="Q12" s="344"/>
      <c r="R12" s="344"/>
      <c r="S12" s="344"/>
      <c r="T12" s="344"/>
      <c r="U12" s="344"/>
      <c r="V12" s="344"/>
      <c r="W12" s="344"/>
      <c r="X12" s="344"/>
      <c r="Y12" s="457"/>
      <c r="Z12" s="466"/>
      <c r="AA12" s="34"/>
      <c r="AB12" s="460"/>
      <c r="AC12" s="455"/>
      <c r="AD12" s="455"/>
      <c r="AE12" s="455"/>
      <c r="AF12" s="455"/>
      <c r="AG12" s="458"/>
    </row>
    <row r="13" spans="1:33" ht="15" customHeight="1">
      <c r="A13" s="465"/>
      <c r="C13" s="467" t="s">
        <v>418</v>
      </c>
      <c r="D13" s="444" t="s">
        <v>244</v>
      </c>
      <c r="E13" s="443" t="s">
        <v>245</v>
      </c>
      <c r="F13" s="34"/>
      <c r="G13" s="159"/>
      <c r="H13" s="159"/>
      <c r="I13" s="159"/>
      <c r="J13" s="159"/>
      <c r="K13" s="159"/>
      <c r="L13" s="159"/>
      <c r="M13" s="159"/>
      <c r="N13" s="159"/>
      <c r="O13" s="159"/>
      <c r="P13" s="159"/>
      <c r="Q13" s="159"/>
      <c r="R13" s="159"/>
      <c r="S13" s="159"/>
      <c r="T13" s="159"/>
      <c r="U13" s="159"/>
      <c r="V13" s="159"/>
      <c r="W13" s="159"/>
      <c r="X13" s="159"/>
      <c r="Y13" s="34"/>
      <c r="Z13" s="446"/>
      <c r="AA13" s="34"/>
      <c r="AB13" s="460"/>
      <c r="AC13" s="460"/>
      <c r="AD13" s="460"/>
      <c r="AE13" s="460"/>
      <c r="AF13" s="460"/>
      <c r="AG13" s="461"/>
    </row>
    <row r="14" spans="1:33" ht="15" customHeight="1">
      <c r="A14" s="465"/>
      <c r="C14" s="467" t="s">
        <v>418</v>
      </c>
      <c r="D14" s="445" t="s">
        <v>247</v>
      </c>
      <c r="E14" s="443" t="s">
        <v>248</v>
      </c>
      <c r="F14" s="34"/>
      <c r="G14" s="159"/>
      <c r="H14" s="159"/>
      <c r="I14" s="159"/>
      <c r="J14" s="159"/>
      <c r="K14" s="159"/>
      <c r="L14" s="159"/>
      <c r="M14" s="159"/>
      <c r="N14" s="159"/>
      <c r="O14" s="159"/>
      <c r="P14" s="159"/>
      <c r="Q14" s="159"/>
      <c r="R14" s="159"/>
      <c r="S14" s="159"/>
      <c r="T14" s="159"/>
      <c r="U14" s="159"/>
      <c r="V14" s="159"/>
      <c r="W14" s="159"/>
      <c r="X14" s="159"/>
      <c r="Y14" s="34"/>
      <c r="Z14" s="446"/>
      <c r="AA14" s="34"/>
      <c r="AB14" s="460"/>
      <c r="AC14" s="460"/>
      <c r="AD14" s="460"/>
      <c r="AE14" s="460"/>
      <c r="AF14" s="460"/>
      <c r="AG14" s="461"/>
    </row>
    <row r="15" spans="1:33" ht="15" customHeight="1">
      <c r="A15" s="465"/>
      <c r="C15" s="468" t="s">
        <v>418</v>
      </c>
      <c r="D15" s="462" t="s">
        <v>419</v>
      </c>
      <c r="E15" s="332"/>
      <c r="F15" s="332"/>
      <c r="G15" s="331"/>
      <c r="H15" s="331"/>
      <c r="I15" s="331"/>
      <c r="J15" s="331"/>
      <c r="K15" s="331"/>
      <c r="L15" s="331"/>
      <c r="M15" s="331"/>
      <c r="N15" s="331"/>
      <c r="O15" s="331"/>
      <c r="P15" s="331"/>
      <c r="Q15" s="331"/>
      <c r="R15" s="331"/>
      <c r="S15" s="331"/>
      <c r="T15" s="331"/>
      <c r="U15" s="331"/>
      <c r="V15" s="331"/>
      <c r="W15" s="331"/>
      <c r="X15" s="331"/>
      <c r="Y15" s="332"/>
      <c r="Z15" s="469"/>
      <c r="AA15" s="34"/>
      <c r="AB15" s="460"/>
      <c r="AC15" s="463"/>
      <c r="AD15" s="463"/>
      <c r="AE15" s="463"/>
      <c r="AF15" s="463"/>
      <c r="AG15" s="464"/>
    </row>
    <row r="16" spans="1:33" ht="5.25" customHeight="1">
      <c r="A16" s="34"/>
      <c r="C16" s="459"/>
      <c r="D16" s="470"/>
      <c r="E16" s="34"/>
      <c r="F16" s="34"/>
      <c r="G16" s="159"/>
      <c r="H16" s="159"/>
      <c r="I16" s="159"/>
      <c r="J16" s="159"/>
      <c r="K16" s="159"/>
      <c r="L16" s="159"/>
      <c r="M16" s="159"/>
      <c r="N16" s="159"/>
      <c r="O16" s="159"/>
      <c r="P16" s="159"/>
      <c r="Q16" s="159"/>
      <c r="R16" s="159"/>
      <c r="S16" s="159"/>
      <c r="T16" s="159"/>
      <c r="U16" s="159"/>
      <c r="V16" s="159"/>
      <c r="W16" s="159"/>
      <c r="X16" s="159"/>
      <c r="Y16" s="34"/>
      <c r="Z16" s="452"/>
      <c r="AA16" s="34"/>
      <c r="AB16" s="460"/>
      <c r="AC16" s="460"/>
      <c r="AD16" s="460"/>
      <c r="AE16" s="460"/>
      <c r="AF16" s="460"/>
      <c r="AG16" s="460"/>
    </row>
    <row r="17" spans="2:27" ht="5.25" customHeight="1">
      <c r="B17" s="453"/>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row>
    <row r="18" spans="1:39" s="39" customFormat="1" ht="12.75" customHeight="1">
      <c r="A18" s="38"/>
      <c r="B18" s="38"/>
      <c r="C18" s="36" t="s">
        <v>363</v>
      </c>
      <c r="D18" s="36"/>
      <c r="E18" s="36"/>
      <c r="F18" s="36"/>
      <c r="G18" s="36"/>
      <c r="H18" s="36"/>
      <c r="I18" s="36"/>
      <c r="J18" s="36"/>
      <c r="K18" s="7"/>
      <c r="L18" s="7"/>
      <c r="M18" s="7"/>
      <c r="N18" s="7"/>
      <c r="O18" s="7"/>
      <c r="P18" s="7"/>
      <c r="Q18" s="7"/>
      <c r="R18" s="7"/>
      <c r="S18" s="7"/>
      <c r="T18" s="7"/>
      <c r="U18" s="7"/>
      <c r="V18" s="7"/>
      <c r="W18" s="7"/>
      <c r="X18" s="7"/>
      <c r="Y18" s="12"/>
      <c r="Z18" s="12"/>
      <c r="AA18" s="37"/>
      <c r="AB18" s="54"/>
      <c r="AC18" s="42"/>
      <c r="AD18" s="42"/>
      <c r="AE18" s="42"/>
      <c r="AF18" s="42"/>
      <c r="AG18" s="42"/>
      <c r="AH18" s="42"/>
      <c r="AI18" s="42"/>
      <c r="AJ18" s="42"/>
      <c r="AK18" s="42"/>
      <c r="AL18" s="42"/>
      <c r="AM18" s="43"/>
    </row>
    <row r="19" spans="1:39" s="39" customFormat="1" ht="11.25" customHeight="1" thickBot="1">
      <c r="A19" s="38"/>
      <c r="B19" s="38"/>
      <c r="C19" s="7"/>
      <c r="D19" s="7"/>
      <c r="E19" s="7"/>
      <c r="F19" s="7"/>
      <c r="G19" s="7"/>
      <c r="H19" s="7"/>
      <c r="I19" s="7"/>
      <c r="J19" s="7"/>
      <c r="K19" s="7"/>
      <c r="L19" s="7"/>
      <c r="M19" s="7"/>
      <c r="N19" s="7"/>
      <c r="O19" s="7"/>
      <c r="P19" s="7"/>
      <c r="Q19" s="7"/>
      <c r="R19" s="7"/>
      <c r="T19" s="7"/>
      <c r="V19" s="450" t="s">
        <v>334</v>
      </c>
      <c r="W19" s="7"/>
      <c r="X19" s="7"/>
      <c r="Y19" s="7"/>
      <c r="AA19" s="40"/>
      <c r="AB19" s="41"/>
      <c r="AC19" s="42"/>
      <c r="AD19" s="42"/>
      <c r="AE19" s="42"/>
      <c r="AF19" s="42"/>
      <c r="AG19" s="42"/>
      <c r="AH19" s="42"/>
      <c r="AI19" s="42"/>
      <c r="AJ19" s="42"/>
      <c r="AK19" s="42"/>
      <c r="AL19" s="42"/>
      <c r="AM19" s="43"/>
    </row>
    <row r="20" spans="1:39" s="39" customFormat="1" ht="18.75" customHeight="1" thickBot="1">
      <c r="A20" s="38"/>
      <c r="B20" s="38"/>
      <c r="C20" s="1008" t="s">
        <v>335</v>
      </c>
      <c r="D20" s="1009"/>
      <c r="E20" s="992" t="s">
        <v>393</v>
      </c>
      <c r="F20" s="993"/>
      <c r="G20" s="993"/>
      <c r="H20" s="993"/>
      <c r="I20" s="993"/>
      <c r="J20" s="993"/>
      <c r="K20" s="993"/>
      <c r="L20" s="993"/>
      <c r="M20" s="993"/>
      <c r="N20" s="993"/>
      <c r="O20" s="993"/>
      <c r="P20" s="993"/>
      <c r="Q20" s="993"/>
      <c r="R20" s="993"/>
      <c r="S20" s="993"/>
      <c r="T20" s="993"/>
      <c r="U20" s="993"/>
      <c r="V20" s="993"/>
      <c r="W20" s="993"/>
      <c r="X20" s="993"/>
      <c r="Y20" s="993"/>
      <c r="Z20" s="994"/>
      <c r="AA20" s="45"/>
      <c r="AB20" s="44"/>
      <c r="AC20" s="44"/>
      <c r="AD20" s="44"/>
      <c r="AE20" s="44"/>
      <c r="AF20" s="44"/>
      <c r="AG20" s="44"/>
      <c r="AH20" s="46"/>
      <c r="AI20" s="42"/>
      <c r="AJ20" s="42"/>
      <c r="AK20" s="42"/>
      <c r="AL20" s="42"/>
      <c r="AM20" s="43"/>
    </row>
    <row r="21" spans="3:27" ht="6" customHeight="1" thickBot="1">
      <c r="C21" s="159"/>
      <c r="D21" s="159"/>
      <c r="E21" s="160"/>
      <c r="F21" s="160"/>
      <c r="G21" s="160"/>
      <c r="H21" s="160"/>
      <c r="I21" s="160"/>
      <c r="J21" s="160"/>
      <c r="K21" s="160"/>
      <c r="L21" s="160"/>
      <c r="M21" s="160"/>
      <c r="N21" s="160"/>
      <c r="O21" s="160"/>
      <c r="P21" s="160"/>
      <c r="Q21" s="160"/>
      <c r="R21" s="160"/>
      <c r="S21" s="160"/>
      <c r="T21" s="160"/>
      <c r="U21" s="160"/>
      <c r="V21" s="160"/>
      <c r="W21" s="160"/>
      <c r="X21" s="160"/>
      <c r="Y21" s="160"/>
      <c r="Z21" s="161"/>
      <c r="AA21" s="47"/>
    </row>
    <row r="22" spans="3:45" ht="13.5" customHeight="1">
      <c r="C22" s="1012" t="s">
        <v>599</v>
      </c>
      <c r="D22" s="1016" t="s">
        <v>888</v>
      </c>
      <c r="E22" s="978" t="s">
        <v>871</v>
      </c>
      <c r="F22" s="978"/>
      <c r="G22" s="978"/>
      <c r="H22" s="978"/>
      <c r="I22" s="978"/>
      <c r="J22" s="978"/>
      <c r="K22" s="978"/>
      <c r="L22" s="978"/>
      <c r="M22" s="978"/>
      <c r="N22" s="978"/>
      <c r="O22" s="978"/>
      <c r="P22" s="978"/>
      <c r="Q22" s="978"/>
      <c r="R22" s="978"/>
      <c r="S22" s="978"/>
      <c r="T22" s="978"/>
      <c r="U22" s="978"/>
      <c r="V22" s="978"/>
      <c r="W22" s="978"/>
      <c r="X22" s="978"/>
      <c r="Y22" s="978"/>
      <c r="Z22" s="162" t="s">
        <v>891</v>
      </c>
      <c r="AA22" s="34"/>
      <c r="AB22" s="987"/>
      <c r="AP22" s="34"/>
      <c r="AQ22" s="34"/>
      <c r="AR22" s="34"/>
      <c r="AS22" s="34"/>
    </row>
    <row r="23" spans="3:45" ht="11.25" customHeight="1">
      <c r="C23" s="1013"/>
      <c r="D23" s="1017"/>
      <c r="E23" s="473" t="s">
        <v>889</v>
      </c>
      <c r="F23" s="979" t="s">
        <v>891</v>
      </c>
      <c r="G23" s="980"/>
      <c r="H23" s="980"/>
      <c r="I23" s="980"/>
      <c r="J23" s="980"/>
      <c r="K23" s="980"/>
      <c r="L23" s="980"/>
      <c r="M23" s="980"/>
      <c r="N23" s="980"/>
      <c r="O23" s="980"/>
      <c r="P23" s="980"/>
      <c r="Q23" s="980"/>
      <c r="R23" s="980"/>
      <c r="S23" s="980"/>
      <c r="T23" s="980"/>
      <c r="U23" s="980"/>
      <c r="V23" s="980"/>
      <c r="W23" s="981"/>
      <c r="X23" s="979" t="s">
        <v>890</v>
      </c>
      <c r="Y23" s="980"/>
      <c r="Z23" s="483" t="s">
        <v>275</v>
      </c>
      <c r="AA23" s="34"/>
      <c r="AB23" s="987"/>
      <c r="AP23" s="34"/>
      <c r="AQ23" s="34"/>
      <c r="AR23" s="34"/>
      <c r="AS23" s="34"/>
    </row>
    <row r="24" spans="3:39" ht="13.5" customHeight="1" thickBot="1">
      <c r="C24" s="1010" t="s">
        <v>598</v>
      </c>
      <c r="D24" s="249" t="s">
        <v>458</v>
      </c>
      <c r="E24" s="248" t="s">
        <v>457</v>
      </c>
      <c r="F24" s="211" t="s">
        <v>618</v>
      </c>
      <c r="G24" s="250" t="s">
        <v>72</v>
      </c>
      <c r="H24" s="430"/>
      <c r="I24" s="431"/>
      <c r="J24" s="431"/>
      <c r="K24" s="430"/>
      <c r="L24" s="431"/>
      <c r="M24" s="431" t="s">
        <v>73</v>
      </c>
      <c r="N24" s="431"/>
      <c r="O24" s="431"/>
      <c r="P24" s="431"/>
      <c r="Q24" s="430"/>
      <c r="R24" s="431"/>
      <c r="S24" s="431" t="s">
        <v>921</v>
      </c>
      <c r="T24" s="431"/>
      <c r="U24" s="430"/>
      <c r="V24" s="430"/>
      <c r="W24" s="432"/>
      <c r="X24" s="251" t="s">
        <v>894</v>
      </c>
      <c r="Y24" s="252" t="s">
        <v>896</v>
      </c>
      <c r="Z24" s="253"/>
      <c r="AA24" s="39"/>
      <c r="AB24" s="43"/>
      <c r="AC24" s="43"/>
      <c r="AD24" s="43"/>
      <c r="AE24" s="43"/>
      <c r="AF24" s="43"/>
      <c r="AG24" s="43"/>
      <c r="AH24" s="43"/>
      <c r="AI24" s="43"/>
      <c r="AJ24" s="43"/>
      <c r="AK24" s="43"/>
      <c r="AL24" s="43"/>
      <c r="AM24" s="43"/>
    </row>
    <row r="25" spans="3:39" ht="11.25" customHeight="1" thickBot="1">
      <c r="C25" s="1018"/>
      <c r="D25" s="235" t="s">
        <v>459</v>
      </c>
      <c r="E25" s="236" t="s">
        <v>460</v>
      </c>
      <c r="F25" s="266" t="s">
        <v>644</v>
      </c>
      <c r="G25" s="254" t="s">
        <v>74</v>
      </c>
      <c r="H25" s="237"/>
      <c r="I25" s="242" t="s">
        <v>75</v>
      </c>
      <c r="J25" s="242"/>
      <c r="K25" s="242"/>
      <c r="L25" s="242"/>
      <c r="M25" s="242"/>
      <c r="N25" s="938" t="s">
        <v>336</v>
      </c>
      <c r="O25" s="938"/>
      <c r="P25" s="938"/>
      <c r="Q25" s="938"/>
      <c r="R25" s="938"/>
      <c r="S25" s="938"/>
      <c r="T25" s="938"/>
      <c r="U25" s="938"/>
      <c r="V25" s="242" t="s">
        <v>628</v>
      </c>
      <c r="W25" s="434" t="s">
        <v>0</v>
      </c>
      <c r="X25" s="267" t="s">
        <v>894</v>
      </c>
      <c r="Y25" s="239" t="s">
        <v>897</v>
      </c>
      <c r="Z25" s="240"/>
      <c r="AA25" s="39"/>
      <c r="AB25" s="43"/>
      <c r="AC25" s="244"/>
      <c r="AD25" s="245" t="s">
        <v>464</v>
      </c>
      <c r="AE25" s="246" t="s">
        <v>465</v>
      </c>
      <c r="AF25" s="246" t="s">
        <v>466</v>
      </c>
      <c r="AG25" s="246" t="s">
        <v>467</v>
      </c>
      <c r="AH25" s="246" t="s">
        <v>468</v>
      </c>
      <c r="AI25" s="246" t="s">
        <v>469</v>
      </c>
      <c r="AJ25" s="246" t="s">
        <v>470</v>
      </c>
      <c r="AK25" s="246" t="s">
        <v>471</v>
      </c>
      <c r="AL25" s="246" t="s">
        <v>472</v>
      </c>
      <c r="AM25" s="247" t="s">
        <v>609</v>
      </c>
    </row>
    <row r="26" spans="3:39" ht="11.25" customHeight="1" thickBot="1">
      <c r="C26" s="1018"/>
      <c r="D26" s="235"/>
      <c r="E26" s="236" t="s">
        <v>461</v>
      </c>
      <c r="F26" s="202"/>
      <c r="G26" s="242"/>
      <c r="H26" s="237"/>
      <c r="I26" s="242" t="s">
        <v>89</v>
      </c>
      <c r="J26" s="242"/>
      <c r="K26" s="242"/>
      <c r="L26" s="242"/>
      <c r="M26" s="242"/>
      <c r="N26" s="938"/>
      <c r="O26" s="938"/>
      <c r="P26" s="938"/>
      <c r="Q26" s="938"/>
      <c r="R26" s="938"/>
      <c r="S26" s="938"/>
      <c r="T26" s="938"/>
      <c r="U26" s="938"/>
      <c r="V26" s="242" t="s">
        <v>215</v>
      </c>
      <c r="W26" s="256"/>
      <c r="X26" s="238" t="s">
        <v>894</v>
      </c>
      <c r="Y26" s="239" t="s">
        <v>920</v>
      </c>
      <c r="Z26" s="240"/>
      <c r="AA26" s="39"/>
      <c r="AB26" s="43"/>
      <c r="AC26" s="244"/>
      <c r="AD26" s="245" t="s">
        <v>464</v>
      </c>
      <c r="AE26" s="246" t="s">
        <v>465</v>
      </c>
      <c r="AF26" s="246" t="s">
        <v>466</v>
      </c>
      <c r="AG26" s="246" t="s">
        <v>467</v>
      </c>
      <c r="AH26" s="246" t="s">
        <v>468</v>
      </c>
      <c r="AI26" s="246" t="s">
        <v>469</v>
      </c>
      <c r="AJ26" s="246" t="s">
        <v>470</v>
      </c>
      <c r="AK26" s="246" t="s">
        <v>471</v>
      </c>
      <c r="AL26" s="246" t="s">
        <v>472</v>
      </c>
      <c r="AM26" s="247" t="s">
        <v>609</v>
      </c>
    </row>
    <row r="27" spans="3:39" ht="11.25" customHeight="1" thickBot="1">
      <c r="C27" s="241"/>
      <c r="D27" s="235"/>
      <c r="E27" s="236"/>
      <c r="F27" s="202"/>
      <c r="G27" s="242"/>
      <c r="H27" s="237"/>
      <c r="I27" s="242"/>
      <c r="J27" s="242"/>
      <c r="K27" s="242" t="s">
        <v>90</v>
      </c>
      <c r="L27" s="242"/>
      <c r="M27" s="242"/>
      <c r="N27" s="938"/>
      <c r="O27" s="938"/>
      <c r="P27" s="938"/>
      <c r="Q27" s="938"/>
      <c r="R27" s="938"/>
      <c r="S27" s="938"/>
      <c r="T27" s="938"/>
      <c r="U27" s="938"/>
      <c r="V27" s="242" t="s">
        <v>431</v>
      </c>
      <c r="W27" s="256"/>
      <c r="X27" s="238" t="s">
        <v>894</v>
      </c>
      <c r="Y27" s="239" t="s">
        <v>297</v>
      </c>
      <c r="Z27" s="240"/>
      <c r="AA27" s="39"/>
      <c r="AC27" s="447"/>
      <c r="AD27" s="448" t="s">
        <v>87</v>
      </c>
      <c r="AE27" s="449" t="s">
        <v>88</v>
      </c>
      <c r="AF27" s="449" t="s">
        <v>92</v>
      </c>
      <c r="AG27" s="208" t="s">
        <v>93</v>
      </c>
      <c r="AH27" s="43"/>
      <c r="AI27" s="43"/>
      <c r="AJ27" s="43"/>
      <c r="AK27" s="43"/>
      <c r="AL27" s="43"/>
      <c r="AM27" s="43"/>
    </row>
    <row r="28" spans="3:39" ht="11.25" customHeight="1" thickBot="1">
      <c r="C28" s="241"/>
      <c r="D28" s="235"/>
      <c r="E28" s="236"/>
      <c r="F28" s="202"/>
      <c r="G28" s="242" t="s">
        <v>892</v>
      </c>
      <c r="H28" s="242"/>
      <c r="I28" s="242" t="s">
        <v>572</v>
      </c>
      <c r="J28" s="833" t="s">
        <v>337</v>
      </c>
      <c r="K28" s="833"/>
      <c r="L28" s="833"/>
      <c r="M28" s="833"/>
      <c r="N28" s="833"/>
      <c r="O28" s="833"/>
      <c r="P28" s="833"/>
      <c r="Q28" s="833"/>
      <c r="R28" s="833"/>
      <c r="S28" s="833"/>
      <c r="T28" s="833"/>
      <c r="U28" s="1019"/>
      <c r="V28" s="242" t="s">
        <v>576</v>
      </c>
      <c r="W28" s="256"/>
      <c r="X28" s="238" t="s">
        <v>894</v>
      </c>
      <c r="Y28" s="471" t="s">
        <v>298</v>
      </c>
      <c r="Z28" s="240"/>
      <c r="AA28" s="39"/>
      <c r="AC28" s="42"/>
      <c r="AD28" s="42"/>
      <c r="AE28" s="42"/>
      <c r="AF28" s="42"/>
      <c r="AG28" s="42"/>
      <c r="AH28" s="42"/>
      <c r="AI28" s="42"/>
      <c r="AJ28" s="42"/>
      <c r="AK28" s="42"/>
      <c r="AL28" s="42"/>
      <c r="AM28" s="42"/>
    </row>
    <row r="29" spans="3:39" ht="12" customHeight="1" thickBot="1">
      <c r="C29" s="241"/>
      <c r="D29" s="235"/>
      <c r="E29" s="236"/>
      <c r="F29" s="234"/>
      <c r="G29" s="237" t="s">
        <v>178</v>
      </c>
      <c r="H29" s="242"/>
      <c r="I29" s="242"/>
      <c r="J29" s="237"/>
      <c r="K29" s="237"/>
      <c r="L29" s="242" t="s">
        <v>629</v>
      </c>
      <c r="M29" s="242"/>
      <c r="N29" s="1024" t="s">
        <v>300</v>
      </c>
      <c r="O29" s="1024"/>
      <c r="P29" s="1024"/>
      <c r="Q29" s="1024"/>
      <c r="R29" s="1024"/>
      <c r="S29" s="1024"/>
      <c r="T29" s="1024"/>
      <c r="U29" s="1024"/>
      <c r="V29" s="1024"/>
      <c r="W29" s="256" t="s">
        <v>296</v>
      </c>
      <c r="X29" s="238" t="s">
        <v>394</v>
      </c>
      <c r="Y29" s="239" t="s">
        <v>149</v>
      </c>
      <c r="Z29" s="240"/>
      <c r="AA29" s="39"/>
      <c r="AC29" s="244"/>
      <c r="AD29" s="538" t="s">
        <v>94</v>
      </c>
      <c r="AE29" s="539" t="s">
        <v>462</v>
      </c>
      <c r="AF29" s="539" t="s">
        <v>95</v>
      </c>
      <c r="AG29" s="246" t="s">
        <v>299</v>
      </c>
      <c r="AH29" s="539" t="s">
        <v>96</v>
      </c>
      <c r="AI29" s="540" t="s">
        <v>97</v>
      </c>
      <c r="AJ29" s="540" t="s">
        <v>98</v>
      </c>
      <c r="AK29" s="541" t="s">
        <v>99</v>
      </c>
      <c r="AL29" s="42"/>
      <c r="AM29" s="42"/>
    </row>
    <row r="30" spans="3:39" ht="12" customHeight="1">
      <c r="C30" s="241"/>
      <c r="D30" s="235"/>
      <c r="E30" s="236"/>
      <c r="F30" s="234"/>
      <c r="G30" s="237"/>
      <c r="H30" s="242"/>
      <c r="I30" s="242"/>
      <c r="J30" s="237"/>
      <c r="K30" s="237"/>
      <c r="L30" s="242"/>
      <c r="M30" s="242"/>
      <c r="N30" s="1024"/>
      <c r="O30" s="1024"/>
      <c r="P30" s="1024"/>
      <c r="Q30" s="1024"/>
      <c r="R30" s="1024"/>
      <c r="S30" s="1024"/>
      <c r="T30" s="1024"/>
      <c r="U30" s="1024"/>
      <c r="V30" s="1024"/>
      <c r="W30" s="256"/>
      <c r="X30" s="238"/>
      <c r="Y30" s="239"/>
      <c r="Z30" s="240"/>
      <c r="AA30" s="39"/>
      <c r="AC30" s="42"/>
      <c r="AD30" s="42"/>
      <c r="AE30" s="54"/>
      <c r="AF30" s="54"/>
      <c r="AG30" s="54"/>
      <c r="AH30" s="42"/>
      <c r="AI30" s="42"/>
      <c r="AJ30" s="42"/>
      <c r="AK30" s="42"/>
      <c r="AL30" s="42"/>
      <c r="AM30" s="42"/>
    </row>
    <row r="31" spans="3:39" ht="12" customHeight="1">
      <c r="C31" s="241"/>
      <c r="D31" s="235"/>
      <c r="E31" s="236"/>
      <c r="F31" s="234"/>
      <c r="G31" s="237"/>
      <c r="H31" s="242"/>
      <c r="I31" s="242"/>
      <c r="J31" s="237"/>
      <c r="K31" s="237"/>
      <c r="L31" s="242" t="s">
        <v>532</v>
      </c>
      <c r="M31" s="242"/>
      <c r="N31" s="261"/>
      <c r="O31" s="261"/>
      <c r="P31" s="261"/>
      <c r="Q31" s="261"/>
      <c r="R31" s="261"/>
      <c r="S31" s="261"/>
      <c r="T31" s="261"/>
      <c r="U31" s="261"/>
      <c r="V31" s="261"/>
      <c r="W31" s="262"/>
      <c r="X31" s="238"/>
      <c r="Y31" s="239"/>
      <c r="Z31" s="240"/>
      <c r="AA31" s="39"/>
      <c r="AC31" s="42"/>
      <c r="AD31" s="42"/>
      <c r="AE31" s="42"/>
      <c r="AF31" s="42"/>
      <c r="AG31" s="42"/>
      <c r="AH31" s="42"/>
      <c r="AI31" s="42"/>
      <c r="AJ31" s="42"/>
      <c r="AK31" s="42"/>
      <c r="AL31" s="42"/>
      <c r="AM31" s="42"/>
    </row>
    <row r="32" spans="3:39" ht="11.25" customHeight="1">
      <c r="C32" s="241"/>
      <c r="D32" s="235"/>
      <c r="E32" s="236"/>
      <c r="F32" s="266" t="s">
        <v>828</v>
      </c>
      <c r="G32" s="254" t="s">
        <v>115</v>
      </c>
      <c r="H32" s="254"/>
      <c r="I32" s="254"/>
      <c r="J32" s="254"/>
      <c r="K32" s="254"/>
      <c r="L32" s="254"/>
      <c r="M32" s="254"/>
      <c r="N32" s="254"/>
      <c r="O32" s="254"/>
      <c r="P32" s="254"/>
      <c r="Q32" s="254"/>
      <c r="R32" s="254"/>
      <c r="S32" s="254"/>
      <c r="T32" s="254"/>
      <c r="U32" s="254"/>
      <c r="V32" s="254"/>
      <c r="W32" s="255"/>
      <c r="X32" s="238"/>
      <c r="Y32" s="239"/>
      <c r="Z32" s="240"/>
      <c r="AA32" s="39"/>
      <c r="AC32" s="42"/>
      <c r="AD32" s="42"/>
      <c r="AE32" s="42"/>
      <c r="AF32" s="42"/>
      <c r="AG32" s="42"/>
      <c r="AH32" s="42"/>
      <c r="AI32" s="42"/>
      <c r="AJ32" s="42"/>
      <c r="AK32" s="42"/>
      <c r="AL32" s="42"/>
      <c r="AM32" s="42"/>
    </row>
    <row r="33" spans="3:39" ht="11.25" customHeight="1" thickBot="1">
      <c r="C33" s="241"/>
      <c r="D33" s="235"/>
      <c r="E33" s="236"/>
      <c r="F33" s="234"/>
      <c r="G33" s="237"/>
      <c r="H33" s="237"/>
      <c r="I33" s="242" t="s">
        <v>75</v>
      </c>
      <c r="J33" s="242"/>
      <c r="K33" s="242"/>
      <c r="L33" s="242"/>
      <c r="M33" s="242"/>
      <c r="N33" s="833" t="s">
        <v>336</v>
      </c>
      <c r="O33" s="833"/>
      <c r="P33" s="833"/>
      <c r="Q33" s="833"/>
      <c r="R33" s="833"/>
      <c r="S33" s="833"/>
      <c r="T33" s="833"/>
      <c r="U33" s="833"/>
      <c r="V33" s="237" t="s">
        <v>628</v>
      </c>
      <c r="W33" s="256"/>
      <c r="X33" s="238"/>
      <c r="Y33" s="239"/>
      <c r="Z33" s="240"/>
      <c r="AA33" s="39"/>
      <c r="AC33" s="42"/>
      <c r="AD33" s="42"/>
      <c r="AE33" s="42"/>
      <c r="AF33" s="42"/>
      <c r="AG33" s="42"/>
      <c r="AH33" s="42"/>
      <c r="AI33" s="42"/>
      <c r="AJ33" s="42"/>
      <c r="AK33" s="42"/>
      <c r="AL33" s="42"/>
      <c r="AM33" s="42"/>
    </row>
    <row r="34" spans="3:39" ht="11.25" customHeight="1" thickBot="1">
      <c r="C34" s="241"/>
      <c r="D34" s="235"/>
      <c r="E34" s="236"/>
      <c r="F34" s="234"/>
      <c r="G34" s="237"/>
      <c r="H34" s="237"/>
      <c r="I34" s="242" t="s">
        <v>463</v>
      </c>
      <c r="J34" s="242"/>
      <c r="K34" s="242"/>
      <c r="L34" s="242"/>
      <c r="M34" s="242"/>
      <c r="N34" s="938"/>
      <c r="O34" s="938"/>
      <c r="P34" s="938"/>
      <c r="Q34" s="938"/>
      <c r="R34" s="938"/>
      <c r="S34" s="938"/>
      <c r="T34" s="938"/>
      <c r="U34" s="938"/>
      <c r="V34" s="237" t="s">
        <v>215</v>
      </c>
      <c r="W34" s="256"/>
      <c r="X34" s="238"/>
      <c r="Y34" s="239"/>
      <c r="Z34" s="240"/>
      <c r="AA34" s="39"/>
      <c r="AC34" s="244"/>
      <c r="AD34" s="245" t="s">
        <v>464</v>
      </c>
      <c r="AE34" s="246" t="s">
        <v>465</v>
      </c>
      <c r="AF34" s="246" t="s">
        <v>466</v>
      </c>
      <c r="AG34" s="246" t="s">
        <v>467</v>
      </c>
      <c r="AH34" s="246" t="s">
        <v>468</v>
      </c>
      <c r="AI34" s="246" t="s">
        <v>469</v>
      </c>
      <c r="AJ34" s="246" t="s">
        <v>470</v>
      </c>
      <c r="AK34" s="246" t="s">
        <v>471</v>
      </c>
      <c r="AL34" s="246" t="s">
        <v>472</v>
      </c>
      <c r="AM34" s="247" t="s">
        <v>609</v>
      </c>
    </row>
    <row r="35" spans="3:39" ht="11.25" customHeight="1" thickBot="1">
      <c r="C35" s="241"/>
      <c r="D35" s="235"/>
      <c r="E35" s="236"/>
      <c r="F35" s="234"/>
      <c r="G35" s="237"/>
      <c r="H35" s="237"/>
      <c r="I35" s="242"/>
      <c r="J35" s="242"/>
      <c r="K35" s="242" t="s">
        <v>90</v>
      </c>
      <c r="L35" s="242"/>
      <c r="M35" s="242"/>
      <c r="N35" s="938"/>
      <c r="O35" s="938"/>
      <c r="P35" s="938"/>
      <c r="Q35" s="938"/>
      <c r="R35" s="938"/>
      <c r="S35" s="938"/>
      <c r="T35" s="938"/>
      <c r="U35" s="938"/>
      <c r="V35" s="242" t="s">
        <v>431</v>
      </c>
      <c r="W35" s="256"/>
      <c r="X35" s="238"/>
      <c r="Y35" s="239"/>
      <c r="Z35" s="240"/>
      <c r="AA35" s="39"/>
      <c r="AC35" s="244"/>
      <c r="AD35" s="245" t="s">
        <v>87</v>
      </c>
      <c r="AE35" s="200" t="s">
        <v>88</v>
      </c>
      <c r="AF35" s="200" t="s">
        <v>92</v>
      </c>
      <c r="AG35" s="187" t="s">
        <v>93</v>
      </c>
      <c r="AH35" s="43"/>
      <c r="AI35" s="43"/>
      <c r="AJ35" s="43"/>
      <c r="AK35" s="42"/>
      <c r="AL35" s="42"/>
      <c r="AM35" s="42"/>
    </row>
    <row r="36" spans="3:39" ht="12" customHeight="1" thickBot="1">
      <c r="C36" s="241"/>
      <c r="D36" s="235"/>
      <c r="E36" s="236"/>
      <c r="F36" s="202"/>
      <c r="G36" s="237" t="s">
        <v>178</v>
      </c>
      <c r="H36" s="242"/>
      <c r="I36" s="242"/>
      <c r="J36" s="237"/>
      <c r="K36" s="237"/>
      <c r="L36" s="242" t="s">
        <v>629</v>
      </c>
      <c r="M36" s="242"/>
      <c r="N36" s="1024" t="s">
        <v>302</v>
      </c>
      <c r="O36" s="1024"/>
      <c r="P36" s="1024"/>
      <c r="Q36" s="1024"/>
      <c r="R36" s="1024"/>
      <c r="S36" s="1024"/>
      <c r="T36" s="1024"/>
      <c r="U36" s="1024"/>
      <c r="V36" s="1024"/>
      <c r="W36" s="256" t="s">
        <v>296</v>
      </c>
      <c r="X36" s="238"/>
      <c r="Y36" s="239"/>
      <c r="Z36" s="240"/>
      <c r="AA36" s="39"/>
      <c r="AC36" s="244"/>
      <c r="AD36" s="538" t="s">
        <v>94</v>
      </c>
      <c r="AE36" s="539" t="s">
        <v>462</v>
      </c>
      <c r="AF36" s="539" t="s">
        <v>95</v>
      </c>
      <c r="AG36" s="246" t="s">
        <v>299</v>
      </c>
      <c r="AH36" s="539" t="s">
        <v>96</v>
      </c>
      <c r="AI36" s="540" t="s">
        <v>97</v>
      </c>
      <c r="AJ36" s="540" t="s">
        <v>98</v>
      </c>
      <c r="AK36" s="541" t="s">
        <v>99</v>
      </c>
      <c r="AL36" s="42"/>
      <c r="AM36" s="42"/>
    </row>
    <row r="37" spans="3:39" ht="12" customHeight="1">
      <c r="C37" s="241"/>
      <c r="D37" s="235"/>
      <c r="E37" s="236"/>
      <c r="F37" s="202"/>
      <c r="G37" s="237"/>
      <c r="H37" s="242"/>
      <c r="I37" s="242"/>
      <c r="J37" s="237"/>
      <c r="K37" s="237"/>
      <c r="L37" s="242"/>
      <c r="M37" s="242"/>
      <c r="N37" s="1024"/>
      <c r="O37" s="1024"/>
      <c r="P37" s="1024"/>
      <c r="Q37" s="1024"/>
      <c r="R37" s="1024"/>
      <c r="S37" s="1024"/>
      <c r="T37" s="1024"/>
      <c r="U37" s="1024"/>
      <c r="V37" s="1024"/>
      <c r="W37" s="256"/>
      <c r="X37" s="238"/>
      <c r="Y37" s="239"/>
      <c r="Z37" s="240"/>
      <c r="AA37" s="39"/>
      <c r="AC37" s="42"/>
      <c r="AD37" s="42"/>
      <c r="AE37" s="54"/>
      <c r="AF37" s="54"/>
      <c r="AG37" s="54"/>
      <c r="AH37" s="42"/>
      <c r="AI37" s="42"/>
      <c r="AJ37" s="42"/>
      <c r="AK37" s="42"/>
      <c r="AL37" s="42"/>
      <c r="AM37" s="42"/>
    </row>
    <row r="38" spans="3:39" ht="12" customHeight="1">
      <c r="C38" s="241"/>
      <c r="D38" s="235"/>
      <c r="E38" s="236"/>
      <c r="F38" s="202"/>
      <c r="G38" s="237"/>
      <c r="H38" s="242"/>
      <c r="I38" s="242"/>
      <c r="J38" s="237"/>
      <c r="K38" s="237"/>
      <c r="L38" s="242" t="s">
        <v>532</v>
      </c>
      <c r="M38" s="242"/>
      <c r="N38" s="261"/>
      <c r="O38" s="261"/>
      <c r="P38" s="261"/>
      <c r="Q38" s="261"/>
      <c r="R38" s="261"/>
      <c r="S38" s="261"/>
      <c r="T38" s="261"/>
      <c r="U38" s="261"/>
      <c r="V38" s="261"/>
      <c r="W38" s="262"/>
      <c r="X38" s="238"/>
      <c r="Y38" s="239"/>
      <c r="Z38" s="240"/>
      <c r="AA38" s="39"/>
      <c r="AC38" s="43"/>
      <c r="AD38" s="43"/>
      <c r="AE38" s="43"/>
      <c r="AF38" s="43"/>
      <c r="AG38" s="43"/>
      <c r="AH38" s="43"/>
      <c r="AI38" s="43"/>
      <c r="AJ38" s="43"/>
      <c r="AK38" s="42"/>
      <c r="AL38" s="42"/>
      <c r="AM38" s="42"/>
    </row>
    <row r="39" spans="3:39" ht="11.25" customHeight="1" thickBot="1">
      <c r="C39" s="241"/>
      <c r="D39" s="235"/>
      <c r="E39" s="236"/>
      <c r="F39" s="266" t="s">
        <v>828</v>
      </c>
      <c r="G39" s="250" t="s">
        <v>86</v>
      </c>
      <c r="H39" s="254"/>
      <c r="I39" s="254"/>
      <c r="J39" s="254"/>
      <c r="K39" s="250"/>
      <c r="L39" s="250"/>
      <c r="M39" s="250"/>
      <c r="N39" s="1025"/>
      <c r="O39" s="1025"/>
      <c r="P39" s="1025"/>
      <c r="Q39" s="1025"/>
      <c r="R39" s="1025"/>
      <c r="S39" s="250"/>
      <c r="T39" s="250"/>
      <c r="U39" s="250"/>
      <c r="V39" s="250"/>
      <c r="W39" s="255"/>
      <c r="X39" s="238"/>
      <c r="Y39" s="239"/>
      <c r="Z39" s="240"/>
      <c r="AA39" s="39"/>
      <c r="AC39" s="42"/>
      <c r="AD39" s="42"/>
      <c r="AE39" s="42"/>
      <c r="AF39" s="42"/>
      <c r="AG39" s="42"/>
      <c r="AH39" s="42"/>
      <c r="AI39" s="42"/>
      <c r="AJ39" s="42"/>
      <c r="AK39" s="42"/>
      <c r="AL39" s="42"/>
      <c r="AM39" s="42"/>
    </row>
    <row r="40" spans="3:39" ht="11.25" customHeight="1" thickBot="1">
      <c r="C40" s="241"/>
      <c r="D40" s="235"/>
      <c r="E40" s="236"/>
      <c r="F40" s="202"/>
      <c r="G40" s="237" t="s">
        <v>900</v>
      </c>
      <c r="H40" s="242"/>
      <c r="I40" s="242" t="s">
        <v>572</v>
      </c>
      <c r="J40" s="938" t="s">
        <v>301</v>
      </c>
      <c r="K40" s="938"/>
      <c r="L40" s="938"/>
      <c r="M40" s="938"/>
      <c r="N40" s="938"/>
      <c r="O40" s="938"/>
      <c r="P40" s="938"/>
      <c r="Q40" s="938"/>
      <c r="R40" s="938"/>
      <c r="S40" s="938"/>
      <c r="T40" s="938"/>
      <c r="U40" s="971"/>
      <c r="V40" s="242" t="s">
        <v>571</v>
      </c>
      <c r="W40" s="256"/>
      <c r="X40" s="238"/>
      <c r="Y40" s="239"/>
      <c r="Z40" s="240"/>
      <c r="AA40" s="39"/>
      <c r="AC40" s="244"/>
      <c r="AD40" s="268" t="s">
        <v>100</v>
      </c>
      <c r="AE40" s="269" t="s">
        <v>101</v>
      </c>
      <c r="AF40" s="269" t="s">
        <v>439</v>
      </c>
      <c r="AG40" s="270" t="s">
        <v>631</v>
      </c>
      <c r="AH40" s="42"/>
      <c r="AI40" s="42"/>
      <c r="AJ40" s="42"/>
      <c r="AK40" s="42"/>
      <c r="AL40" s="42"/>
      <c r="AM40" s="42"/>
    </row>
    <row r="41" spans="3:39" ht="12" customHeight="1" thickBot="1">
      <c r="C41" s="241"/>
      <c r="D41" s="235"/>
      <c r="E41" s="271"/>
      <c r="F41" s="202"/>
      <c r="G41" s="237" t="s">
        <v>178</v>
      </c>
      <c r="H41" s="242"/>
      <c r="I41" s="242"/>
      <c r="J41" s="237"/>
      <c r="K41" s="237"/>
      <c r="L41" s="242" t="s">
        <v>629</v>
      </c>
      <c r="M41" s="242"/>
      <c r="N41" s="1024" t="s">
        <v>303</v>
      </c>
      <c r="O41" s="1024"/>
      <c r="P41" s="1024"/>
      <c r="Q41" s="1024"/>
      <c r="R41" s="1024"/>
      <c r="S41" s="1024"/>
      <c r="T41" s="1024"/>
      <c r="U41" s="1024"/>
      <c r="V41" s="1024"/>
      <c r="W41" s="256" t="s">
        <v>296</v>
      </c>
      <c r="X41" s="238"/>
      <c r="Y41" s="239"/>
      <c r="Z41" s="240"/>
      <c r="AA41" s="39"/>
      <c r="AC41" s="244"/>
      <c r="AD41" s="538" t="s">
        <v>94</v>
      </c>
      <c r="AE41" s="539" t="s">
        <v>462</v>
      </c>
      <c r="AF41" s="539" t="s">
        <v>95</v>
      </c>
      <c r="AG41" s="246" t="s">
        <v>299</v>
      </c>
      <c r="AH41" s="539" t="s">
        <v>96</v>
      </c>
      <c r="AI41" s="540" t="s">
        <v>97</v>
      </c>
      <c r="AJ41" s="540" t="s">
        <v>98</v>
      </c>
      <c r="AK41" s="541" t="s">
        <v>99</v>
      </c>
      <c r="AL41" s="42"/>
      <c r="AM41" s="42"/>
    </row>
    <row r="42" spans="2:39" ht="12" customHeight="1">
      <c r="B42" s="81"/>
      <c r="C42" s="240"/>
      <c r="D42" s="235"/>
      <c r="E42" s="271"/>
      <c r="F42" s="202"/>
      <c r="G42" s="237"/>
      <c r="H42" s="242"/>
      <c r="I42" s="242"/>
      <c r="J42" s="237"/>
      <c r="K42" s="237"/>
      <c r="L42" s="242"/>
      <c r="M42" s="242"/>
      <c r="N42" s="1024"/>
      <c r="O42" s="1024"/>
      <c r="P42" s="1024"/>
      <c r="Q42" s="1024"/>
      <c r="R42" s="1024"/>
      <c r="S42" s="1024"/>
      <c r="T42" s="1024"/>
      <c r="U42" s="1024"/>
      <c r="V42" s="1024"/>
      <c r="W42" s="256"/>
      <c r="X42" s="238"/>
      <c r="Y42" s="239"/>
      <c r="Z42" s="240"/>
      <c r="AA42" s="39"/>
      <c r="AC42" s="42"/>
      <c r="AD42" s="42"/>
      <c r="AE42" s="54"/>
      <c r="AF42" s="54"/>
      <c r="AG42" s="54"/>
      <c r="AH42" s="42"/>
      <c r="AI42" s="42"/>
      <c r="AJ42" s="42"/>
      <c r="AK42" s="42"/>
      <c r="AL42" s="42"/>
      <c r="AM42" s="42"/>
    </row>
    <row r="43" spans="2:39" ht="12" customHeight="1">
      <c r="B43" s="81"/>
      <c r="C43" s="240"/>
      <c r="D43" s="235"/>
      <c r="E43" s="533"/>
      <c r="F43" s="534"/>
      <c r="G43" s="535"/>
      <c r="H43" s="536"/>
      <c r="I43" s="536"/>
      <c r="J43" s="535"/>
      <c r="K43" s="535"/>
      <c r="L43" s="536" t="s">
        <v>532</v>
      </c>
      <c r="M43" s="536"/>
      <c r="N43" s="536"/>
      <c r="O43" s="536"/>
      <c r="P43" s="536"/>
      <c r="Q43" s="536"/>
      <c r="R43" s="536"/>
      <c r="S43" s="536"/>
      <c r="T43" s="536"/>
      <c r="U43" s="536"/>
      <c r="V43" s="536"/>
      <c r="W43" s="537"/>
      <c r="X43" s="238"/>
      <c r="Y43" s="239"/>
      <c r="Z43" s="240"/>
      <c r="AA43" s="39"/>
      <c r="AC43" s="42"/>
      <c r="AD43" s="42"/>
      <c r="AE43" s="42"/>
      <c r="AF43" s="42"/>
      <c r="AG43" s="42"/>
      <c r="AH43" s="42"/>
      <c r="AI43" s="42"/>
      <c r="AJ43" s="42"/>
      <c r="AK43" s="42"/>
      <c r="AL43" s="42"/>
      <c r="AM43" s="42"/>
    </row>
    <row r="44" spans="2:39" ht="11.25" customHeight="1">
      <c r="B44" s="81"/>
      <c r="C44" s="38"/>
      <c r="D44" s="235"/>
      <c r="E44" s="1032" t="s">
        <v>291</v>
      </c>
      <c r="F44" s="1033"/>
      <c r="G44" s="1033"/>
      <c r="H44" s="1033"/>
      <c r="I44" s="1033"/>
      <c r="J44" s="1033"/>
      <c r="K44" s="1033"/>
      <c r="L44" s="1033"/>
      <c r="M44" s="1033"/>
      <c r="N44" s="1033"/>
      <c r="O44" s="1033"/>
      <c r="P44" s="1033"/>
      <c r="Q44" s="1033"/>
      <c r="R44" s="1033"/>
      <c r="S44" s="1033"/>
      <c r="T44" s="1033"/>
      <c r="U44" s="1033"/>
      <c r="V44" s="1033"/>
      <c r="W44" s="1034"/>
      <c r="X44" s="238"/>
      <c r="Y44" s="239"/>
      <c r="Z44" s="240"/>
      <c r="AA44" s="39"/>
      <c r="AC44" s="42"/>
      <c r="AD44" s="42"/>
      <c r="AE44" s="42"/>
      <c r="AF44" s="42"/>
      <c r="AG44" s="42"/>
      <c r="AH44" s="42"/>
      <c r="AI44" s="42"/>
      <c r="AJ44" s="42"/>
      <c r="AK44" s="42"/>
      <c r="AL44" s="42"/>
      <c r="AM44" s="42"/>
    </row>
    <row r="45" spans="2:39" ht="11.25" customHeight="1">
      <c r="B45" s="81"/>
      <c r="C45" s="38"/>
      <c r="D45" s="235"/>
      <c r="E45" s="1035"/>
      <c r="F45" s="1036"/>
      <c r="G45" s="1036"/>
      <c r="H45" s="1036"/>
      <c r="I45" s="1036"/>
      <c r="J45" s="1036"/>
      <c r="K45" s="1036"/>
      <c r="L45" s="1036"/>
      <c r="M45" s="1036"/>
      <c r="N45" s="1036"/>
      <c r="O45" s="1036"/>
      <c r="P45" s="1036"/>
      <c r="Q45" s="1036"/>
      <c r="R45" s="1036"/>
      <c r="S45" s="1036"/>
      <c r="T45" s="1036"/>
      <c r="U45" s="1036"/>
      <c r="V45" s="1036"/>
      <c r="W45" s="1034"/>
      <c r="X45" s="238"/>
      <c r="Y45" s="239"/>
      <c r="Z45" s="240"/>
      <c r="AA45" s="39"/>
      <c r="AC45" s="42"/>
      <c r="AD45" s="42"/>
      <c r="AE45" s="42"/>
      <c r="AF45" s="42"/>
      <c r="AG45" s="42"/>
      <c r="AH45" s="42"/>
      <c r="AI45" s="42"/>
      <c r="AJ45" s="42"/>
      <c r="AK45" s="42"/>
      <c r="AL45" s="42"/>
      <c r="AM45" s="42"/>
    </row>
    <row r="46" spans="2:39" ht="12">
      <c r="B46" s="81"/>
      <c r="C46" s="38"/>
      <c r="D46" s="235"/>
      <c r="E46" s="236"/>
      <c r="F46" s="234" t="s">
        <v>292</v>
      </c>
      <c r="G46" s="242" t="s">
        <v>293</v>
      </c>
      <c r="H46" s="242"/>
      <c r="J46" s="237"/>
      <c r="K46" s="833"/>
      <c r="L46" s="833"/>
      <c r="M46" s="833"/>
      <c r="N46" s="833"/>
      <c r="O46" s="833"/>
      <c r="P46" s="833"/>
      <c r="Q46" s="833"/>
      <c r="R46" s="833"/>
      <c r="S46" s="833"/>
      <c r="T46" s="833"/>
      <c r="U46" s="833"/>
      <c r="V46" s="1019"/>
      <c r="W46" s="532" t="s">
        <v>294</v>
      </c>
      <c r="X46" s="238"/>
      <c r="Y46" s="239"/>
      <c r="Z46" s="240"/>
      <c r="AA46" s="39"/>
      <c r="AC46" s="42"/>
      <c r="AD46" s="42"/>
      <c r="AE46" s="42"/>
      <c r="AF46" s="42"/>
      <c r="AG46" s="42"/>
      <c r="AH46" s="42"/>
      <c r="AI46" s="42"/>
      <c r="AJ46" s="42"/>
      <c r="AK46" s="42"/>
      <c r="AL46" s="42"/>
      <c r="AM46" s="42"/>
    </row>
    <row r="47" spans="2:39" ht="11.25" customHeight="1">
      <c r="B47" s="81"/>
      <c r="C47" s="38"/>
      <c r="D47" s="235"/>
      <c r="E47" s="236"/>
      <c r="F47" s="234"/>
      <c r="G47" s="1037" t="s">
        <v>295</v>
      </c>
      <c r="H47" s="1038"/>
      <c r="I47" s="1038"/>
      <c r="J47" s="1038"/>
      <c r="K47" s="1038"/>
      <c r="L47" s="1038"/>
      <c r="M47" s="1038"/>
      <c r="N47" s="1038"/>
      <c r="O47" s="1038"/>
      <c r="P47" s="1038"/>
      <c r="Q47" s="1038"/>
      <c r="R47" s="1038"/>
      <c r="S47" s="1038"/>
      <c r="T47" s="1038"/>
      <c r="U47" s="1038"/>
      <c r="V47" s="1038"/>
      <c r="W47" s="1039"/>
      <c r="X47" s="238"/>
      <c r="Y47" s="239"/>
      <c r="Z47" s="240"/>
      <c r="AA47" s="39"/>
      <c r="AC47" s="42"/>
      <c r="AD47" s="42"/>
      <c r="AE47" s="42"/>
      <c r="AF47" s="42"/>
      <c r="AG47" s="42"/>
      <c r="AH47" s="42"/>
      <c r="AI47" s="42"/>
      <c r="AJ47" s="42"/>
      <c r="AK47" s="42"/>
      <c r="AL47" s="42"/>
      <c r="AM47" s="42"/>
    </row>
    <row r="48" spans="2:39" ht="11.25" customHeight="1">
      <c r="B48" s="81"/>
      <c r="C48" s="38"/>
      <c r="D48" s="235"/>
      <c r="E48" s="272"/>
      <c r="F48" s="234"/>
      <c r="G48" s="1040"/>
      <c r="H48" s="1040"/>
      <c r="I48" s="1040"/>
      <c r="J48" s="1040"/>
      <c r="K48" s="1040"/>
      <c r="L48" s="1040"/>
      <c r="M48" s="1040"/>
      <c r="N48" s="1040"/>
      <c r="O48" s="1040"/>
      <c r="P48" s="1040"/>
      <c r="Q48" s="1040"/>
      <c r="R48" s="1040"/>
      <c r="S48" s="1040"/>
      <c r="T48" s="1040"/>
      <c r="U48" s="1040"/>
      <c r="V48" s="1040"/>
      <c r="W48" s="1041"/>
      <c r="X48" s="238"/>
      <c r="Y48" s="239"/>
      <c r="Z48" s="240"/>
      <c r="AA48" s="39"/>
      <c r="AC48" s="42"/>
      <c r="AD48" s="42"/>
      <c r="AE48" s="42"/>
      <c r="AF48" s="42"/>
      <c r="AG48" s="42"/>
      <c r="AH48" s="42"/>
      <c r="AI48" s="42"/>
      <c r="AJ48" s="42"/>
      <c r="AK48" s="42"/>
      <c r="AL48" s="42"/>
      <c r="AM48" s="42"/>
    </row>
    <row r="49" spans="3:39" ht="11.25" customHeight="1" thickBot="1">
      <c r="C49" s="241"/>
      <c r="D49" s="249" t="s">
        <v>102</v>
      </c>
      <c r="E49" s="248" t="s">
        <v>103</v>
      </c>
      <c r="F49" s="266" t="s">
        <v>216</v>
      </c>
      <c r="G49" s="254" t="s">
        <v>104</v>
      </c>
      <c r="H49" s="254"/>
      <c r="I49" s="254"/>
      <c r="J49" s="254"/>
      <c r="K49" s="254"/>
      <c r="L49" s="254"/>
      <c r="M49" s="254"/>
      <c r="N49" s="254"/>
      <c r="O49" s="254"/>
      <c r="P49" s="250"/>
      <c r="Q49" s="243"/>
      <c r="R49" s="237"/>
      <c r="S49" s="237" t="s">
        <v>632</v>
      </c>
      <c r="T49" s="237"/>
      <c r="U49" s="237"/>
      <c r="V49" s="237" t="s">
        <v>445</v>
      </c>
      <c r="W49" s="254"/>
      <c r="X49" s="251" t="s">
        <v>894</v>
      </c>
      <c r="Y49" s="252" t="s">
        <v>896</v>
      </c>
      <c r="Z49" s="248"/>
      <c r="AA49" s="39"/>
      <c r="AC49" s="42"/>
      <c r="AD49" s="42"/>
      <c r="AE49" s="42"/>
      <c r="AF49" s="42"/>
      <c r="AG49" s="42"/>
      <c r="AH49" s="42"/>
      <c r="AI49" s="42"/>
      <c r="AJ49" s="42"/>
      <c r="AK49" s="42"/>
      <c r="AL49" s="42"/>
      <c r="AM49" s="42"/>
    </row>
    <row r="50" spans="3:39" ht="11.25" customHeight="1" thickBot="1">
      <c r="C50" s="241"/>
      <c r="D50" s="235"/>
      <c r="E50" s="236"/>
      <c r="F50" s="202" t="s">
        <v>828</v>
      </c>
      <c r="G50" s="160" t="s">
        <v>105</v>
      </c>
      <c r="H50" s="242"/>
      <c r="I50" s="242"/>
      <c r="J50" s="160"/>
      <c r="K50" s="242" t="s">
        <v>633</v>
      </c>
      <c r="L50" s="938" t="s">
        <v>420</v>
      </c>
      <c r="M50" s="938"/>
      <c r="N50" s="938"/>
      <c r="O50" s="938"/>
      <c r="P50" s="938"/>
      <c r="Q50" s="938"/>
      <c r="R50" s="938"/>
      <c r="S50" s="938"/>
      <c r="T50" s="938"/>
      <c r="U50" s="938"/>
      <c r="V50" s="160" t="s">
        <v>634</v>
      </c>
      <c r="W50" s="203"/>
      <c r="X50" s="238" t="s">
        <v>894</v>
      </c>
      <c r="Y50" s="239" t="s">
        <v>920</v>
      </c>
      <c r="Z50" s="236"/>
      <c r="AA50" s="39"/>
      <c r="AC50" s="244"/>
      <c r="AD50" s="245" t="s">
        <v>619</v>
      </c>
      <c r="AE50" s="246" t="s">
        <v>620</v>
      </c>
      <c r="AF50" s="246" t="s">
        <v>621</v>
      </c>
      <c r="AG50" s="246" t="s">
        <v>622</v>
      </c>
      <c r="AH50" s="246" t="s">
        <v>623</v>
      </c>
      <c r="AI50" s="246" t="s">
        <v>624</v>
      </c>
      <c r="AJ50" s="246" t="s">
        <v>625</v>
      </c>
      <c r="AK50" s="246" t="s">
        <v>626</v>
      </c>
      <c r="AL50" s="246" t="s">
        <v>627</v>
      </c>
      <c r="AM50" s="247" t="s">
        <v>609</v>
      </c>
    </row>
    <row r="51" spans="3:39" ht="12" customHeight="1" thickBot="1">
      <c r="C51" s="241"/>
      <c r="D51" s="235"/>
      <c r="E51" s="236"/>
      <c r="F51" s="204"/>
      <c r="G51" s="237" t="s">
        <v>178</v>
      </c>
      <c r="H51" s="242"/>
      <c r="I51" s="242"/>
      <c r="J51" s="237"/>
      <c r="K51" s="237"/>
      <c r="L51" s="242" t="s">
        <v>629</v>
      </c>
      <c r="M51" s="242"/>
      <c r="N51" s="938"/>
      <c r="O51" s="938"/>
      <c r="P51" s="938"/>
      <c r="Q51" s="938"/>
      <c r="R51" s="938"/>
      <c r="S51" s="938"/>
      <c r="T51" s="938"/>
      <c r="U51" s="938"/>
      <c r="V51" s="237" t="s">
        <v>630</v>
      </c>
      <c r="W51" s="256"/>
      <c r="X51" s="238" t="s">
        <v>894</v>
      </c>
      <c r="Y51" s="239" t="s">
        <v>897</v>
      </c>
      <c r="Z51" s="236"/>
      <c r="AA51" s="39"/>
      <c r="AC51" s="244"/>
      <c r="AD51" s="186" t="s">
        <v>473</v>
      </c>
      <c r="AE51" s="246" t="s">
        <v>97</v>
      </c>
      <c r="AF51" s="246" t="s">
        <v>474</v>
      </c>
      <c r="AG51" s="246" t="s">
        <v>99</v>
      </c>
      <c r="AH51" s="187" t="s">
        <v>475</v>
      </c>
      <c r="AK51" s="42"/>
      <c r="AL51" s="42"/>
      <c r="AM51" s="42"/>
    </row>
    <row r="52" spans="3:39" ht="12" customHeight="1">
      <c r="C52" s="241"/>
      <c r="D52" s="235"/>
      <c r="E52" s="272"/>
      <c r="F52" s="204"/>
      <c r="G52" s="237"/>
      <c r="H52" s="242"/>
      <c r="I52" s="242"/>
      <c r="J52" s="237"/>
      <c r="K52" s="237"/>
      <c r="L52" s="242" t="s">
        <v>528</v>
      </c>
      <c r="M52" s="242"/>
      <c r="N52" s="242"/>
      <c r="O52" s="242"/>
      <c r="P52" s="242"/>
      <c r="Q52" s="242"/>
      <c r="R52" s="242"/>
      <c r="S52" s="261"/>
      <c r="T52" s="261"/>
      <c r="U52" s="261"/>
      <c r="V52" s="261"/>
      <c r="W52" s="262"/>
      <c r="X52" s="238" t="s">
        <v>394</v>
      </c>
      <c r="Y52" s="239" t="s">
        <v>149</v>
      </c>
      <c r="Z52" s="272"/>
      <c r="AA52" s="39"/>
      <c r="AC52" s="42"/>
      <c r="AD52" s="42"/>
      <c r="AE52" s="42"/>
      <c r="AF52" s="42"/>
      <c r="AG52" s="42"/>
      <c r="AH52" s="42"/>
      <c r="AI52" s="42"/>
      <c r="AJ52" s="42"/>
      <c r="AK52" s="42"/>
      <c r="AL52" s="42"/>
      <c r="AM52" s="42"/>
    </row>
    <row r="53" spans="3:39" ht="11.25" customHeight="1">
      <c r="C53" s="241"/>
      <c r="D53" s="249" t="s">
        <v>476</v>
      </c>
      <c r="E53" s="248" t="s">
        <v>107</v>
      </c>
      <c r="F53" s="194" t="s">
        <v>276</v>
      </c>
      <c r="G53" s="250" t="s">
        <v>111</v>
      </c>
      <c r="H53" s="250"/>
      <c r="I53" s="250"/>
      <c r="J53" s="250"/>
      <c r="K53" s="250"/>
      <c r="L53" s="250"/>
      <c r="M53" s="250"/>
      <c r="N53" s="250"/>
      <c r="O53" s="250"/>
      <c r="P53" s="250"/>
      <c r="Q53" s="250"/>
      <c r="R53" s="250"/>
      <c r="S53" s="250"/>
      <c r="T53" s="250"/>
      <c r="U53" s="250"/>
      <c r="V53" s="237"/>
      <c r="W53" s="237"/>
      <c r="X53" s="251" t="s">
        <v>894</v>
      </c>
      <c r="Y53" s="252" t="s">
        <v>896</v>
      </c>
      <c r="Z53" s="248"/>
      <c r="AA53" s="39"/>
      <c r="AC53" s="43"/>
      <c r="AD53" s="43"/>
      <c r="AE53" s="43"/>
      <c r="AF53" s="43"/>
      <c r="AG53" s="43"/>
      <c r="AH53" s="43"/>
      <c r="AI53" s="43"/>
      <c r="AJ53" s="43"/>
      <c r="AK53" s="43"/>
      <c r="AL53" s="43"/>
      <c r="AM53" s="43"/>
    </row>
    <row r="54" spans="3:39" ht="11.25" customHeight="1">
      <c r="C54" s="241"/>
      <c r="D54" s="235" t="s">
        <v>477</v>
      </c>
      <c r="E54" s="236"/>
      <c r="F54" s="204"/>
      <c r="G54" s="237"/>
      <c r="H54" s="237" t="s">
        <v>23</v>
      </c>
      <c r="I54" s="237"/>
      <c r="J54" s="237"/>
      <c r="K54" s="237"/>
      <c r="L54" s="237"/>
      <c r="M54" s="237"/>
      <c r="N54" s="237"/>
      <c r="O54" s="237"/>
      <c r="P54" s="223"/>
      <c r="Q54" s="223"/>
      <c r="R54" s="223"/>
      <c r="S54" s="223"/>
      <c r="T54" s="223"/>
      <c r="U54" s="223"/>
      <c r="V54" s="223"/>
      <c r="W54" s="237"/>
      <c r="X54" s="238" t="s">
        <v>894</v>
      </c>
      <c r="Y54" s="239" t="s">
        <v>64</v>
      </c>
      <c r="Z54" s="236"/>
      <c r="AA54" s="39"/>
      <c r="AC54" s="42"/>
      <c r="AD54" s="42"/>
      <c r="AE54" s="43"/>
      <c r="AF54" s="43"/>
      <c r="AG54" s="43"/>
      <c r="AH54" s="43"/>
      <c r="AI54" s="43"/>
      <c r="AJ54" s="43"/>
      <c r="AK54" s="43"/>
      <c r="AL54" s="43"/>
      <c r="AM54" s="43"/>
    </row>
    <row r="55" spans="3:39" ht="11.25" customHeight="1">
      <c r="C55" s="241"/>
      <c r="D55" s="235" t="s">
        <v>478</v>
      </c>
      <c r="E55" s="236"/>
      <c r="F55" s="204"/>
      <c r="G55" s="237"/>
      <c r="H55" s="963" t="s">
        <v>843</v>
      </c>
      <c r="I55" s="963"/>
      <c r="J55" s="963"/>
      <c r="K55" s="963"/>
      <c r="L55" s="963"/>
      <c r="M55" s="963"/>
      <c r="N55" s="223" t="s">
        <v>277</v>
      </c>
      <c r="O55" s="974"/>
      <c r="P55" s="974"/>
      <c r="Q55" s="974"/>
      <c r="R55" s="974"/>
      <c r="S55" s="974"/>
      <c r="T55" s="974"/>
      <c r="U55" s="974"/>
      <c r="V55" s="974"/>
      <c r="W55" s="237" t="s">
        <v>607</v>
      </c>
      <c r="X55" s="238" t="s">
        <v>894</v>
      </c>
      <c r="Y55" s="239" t="s">
        <v>920</v>
      </c>
      <c r="Z55" s="236"/>
      <c r="AA55" s="39"/>
      <c r="AC55" s="43"/>
      <c r="AD55" s="43"/>
      <c r="AE55" s="43"/>
      <c r="AF55" s="43"/>
      <c r="AG55" s="43"/>
      <c r="AH55" s="43"/>
      <c r="AI55" s="43"/>
      <c r="AJ55" s="43"/>
      <c r="AK55" s="43"/>
      <c r="AL55" s="43"/>
      <c r="AM55" s="43"/>
    </row>
    <row r="56" spans="3:39" ht="11.25" customHeight="1">
      <c r="C56" s="241"/>
      <c r="D56" s="235"/>
      <c r="E56" s="236"/>
      <c r="F56" s="204"/>
      <c r="G56" s="237"/>
      <c r="H56" s="962" t="s">
        <v>844</v>
      </c>
      <c r="I56" s="962"/>
      <c r="J56" s="962"/>
      <c r="K56" s="962"/>
      <c r="L56" s="962"/>
      <c r="M56" s="962"/>
      <c r="N56" s="273" t="s">
        <v>217</v>
      </c>
      <c r="O56" s="844"/>
      <c r="P56" s="844"/>
      <c r="Q56" s="844"/>
      <c r="R56" s="844"/>
      <c r="S56" s="844"/>
      <c r="T56" s="844"/>
      <c r="U56" s="844"/>
      <c r="V56" s="844"/>
      <c r="W56" s="257" t="s">
        <v>218</v>
      </c>
      <c r="X56" s="238" t="s">
        <v>394</v>
      </c>
      <c r="Y56" s="239" t="s">
        <v>149</v>
      </c>
      <c r="Z56" s="236"/>
      <c r="AA56" s="39"/>
      <c r="AC56" s="43"/>
      <c r="AD56" s="43"/>
      <c r="AE56" s="43"/>
      <c r="AF56" s="43"/>
      <c r="AG56" s="43"/>
      <c r="AH56" s="43"/>
      <c r="AI56" s="43"/>
      <c r="AJ56" s="43"/>
      <c r="AK56" s="43"/>
      <c r="AL56" s="43"/>
      <c r="AM56" s="43"/>
    </row>
    <row r="57" spans="3:39" ht="11.25" customHeight="1">
      <c r="C57" s="241"/>
      <c r="D57" s="235"/>
      <c r="E57" s="236"/>
      <c r="F57" s="194" t="s">
        <v>449</v>
      </c>
      <c r="G57" s="250" t="s">
        <v>533</v>
      </c>
      <c r="H57" s="250"/>
      <c r="I57" s="250"/>
      <c r="J57" s="250"/>
      <c r="K57" s="250"/>
      <c r="L57" s="250"/>
      <c r="M57" s="250"/>
      <c r="N57" s="250"/>
      <c r="O57" s="250"/>
      <c r="P57" s="250"/>
      <c r="Q57" s="250"/>
      <c r="R57" s="250"/>
      <c r="S57" s="250"/>
      <c r="T57" s="250"/>
      <c r="U57" s="250"/>
      <c r="V57" s="250"/>
      <c r="W57" s="274"/>
      <c r="X57" s="238" t="s">
        <v>894</v>
      </c>
      <c r="Y57" s="239"/>
      <c r="Z57" s="236"/>
      <c r="AA57" s="39"/>
      <c r="AC57" s="43"/>
      <c r="AD57" s="43"/>
      <c r="AE57" s="43"/>
      <c r="AF57" s="43"/>
      <c r="AG57" s="43"/>
      <c r="AH57" s="43"/>
      <c r="AI57" s="43"/>
      <c r="AJ57" s="43"/>
      <c r="AK57" s="43"/>
      <c r="AL57" s="43"/>
      <c r="AM57" s="43"/>
    </row>
    <row r="58" spans="3:39" ht="11.25" customHeight="1">
      <c r="C58" s="241"/>
      <c r="D58" s="235"/>
      <c r="E58" s="236"/>
      <c r="F58" s="204"/>
      <c r="G58" s="237"/>
      <c r="H58" s="963" t="s">
        <v>843</v>
      </c>
      <c r="I58" s="963"/>
      <c r="J58" s="963"/>
      <c r="K58" s="963"/>
      <c r="L58" s="963"/>
      <c r="M58" s="963"/>
      <c r="N58" s="7"/>
      <c r="O58" s="7"/>
      <c r="P58" s="7"/>
      <c r="Q58" s="7"/>
      <c r="R58" s="7"/>
      <c r="S58" s="7"/>
      <c r="T58" s="7"/>
      <c r="U58" s="7"/>
      <c r="V58" s="7"/>
      <c r="W58" s="7"/>
      <c r="X58" s="238"/>
      <c r="Y58" s="239"/>
      <c r="Z58" s="236"/>
      <c r="AA58" s="39"/>
      <c r="AC58" s="43"/>
      <c r="AD58" s="43"/>
      <c r="AE58" s="43"/>
      <c r="AF58" s="43"/>
      <c r="AG58" s="43"/>
      <c r="AH58" s="43"/>
      <c r="AI58" s="43"/>
      <c r="AJ58" s="43"/>
      <c r="AK58" s="43"/>
      <c r="AL58" s="43"/>
      <c r="AM58" s="43"/>
    </row>
    <row r="59" spans="3:39" ht="11.25" customHeight="1">
      <c r="C59" s="241"/>
      <c r="D59" s="235"/>
      <c r="E59" s="236"/>
      <c r="F59" s="204"/>
      <c r="G59" s="237"/>
      <c r="H59" s="964" t="s">
        <v>479</v>
      </c>
      <c r="I59" s="964"/>
      <c r="J59" s="985" t="s">
        <v>395</v>
      </c>
      <c r="K59" s="985"/>
      <c r="L59" s="985"/>
      <c r="M59" s="985"/>
      <c r="N59" s="985"/>
      <c r="O59" s="985"/>
      <c r="P59" s="985"/>
      <c r="Q59" s="985"/>
      <c r="R59" s="985"/>
      <c r="S59" s="985"/>
      <c r="T59" s="985"/>
      <c r="U59" s="985"/>
      <c r="V59" s="985"/>
      <c r="W59" s="237" t="s">
        <v>365</v>
      </c>
      <c r="X59" s="238"/>
      <c r="Y59" s="239"/>
      <c r="Z59" s="236"/>
      <c r="AA59" s="39"/>
      <c r="AC59" s="43"/>
      <c r="AD59" s="43"/>
      <c r="AE59" s="43"/>
      <c r="AF59" s="43"/>
      <c r="AG59" s="43"/>
      <c r="AH59" s="43"/>
      <c r="AI59" s="43"/>
      <c r="AJ59" s="43"/>
      <c r="AK59" s="43"/>
      <c r="AL59" s="43"/>
      <c r="AM59" s="43"/>
    </row>
    <row r="60" spans="3:39" ht="11.25" customHeight="1">
      <c r="C60" s="241"/>
      <c r="D60" s="235"/>
      <c r="E60" s="236"/>
      <c r="F60" s="204"/>
      <c r="G60" s="237"/>
      <c r="H60" s="964" t="s">
        <v>480</v>
      </c>
      <c r="I60" s="964"/>
      <c r="J60" s="985" t="s">
        <v>396</v>
      </c>
      <c r="K60" s="985"/>
      <c r="L60" s="985"/>
      <c r="M60" s="985"/>
      <c r="N60" s="985"/>
      <c r="O60" s="985"/>
      <c r="P60" s="985"/>
      <c r="Q60" s="985"/>
      <c r="R60" s="985"/>
      <c r="S60" s="985"/>
      <c r="T60" s="985"/>
      <c r="U60" s="985"/>
      <c r="V60" s="985"/>
      <c r="W60" s="237" t="s">
        <v>365</v>
      </c>
      <c r="X60" s="238"/>
      <c r="Y60" s="239"/>
      <c r="Z60" s="236"/>
      <c r="AA60" s="39"/>
      <c r="AC60" s="43"/>
      <c r="AD60" s="43"/>
      <c r="AE60" s="43"/>
      <c r="AF60" s="43"/>
      <c r="AG60" s="43"/>
      <c r="AH60" s="43"/>
      <c r="AI60" s="43"/>
      <c r="AJ60" s="43"/>
      <c r="AK60" s="43"/>
      <c r="AL60" s="43"/>
      <c r="AM60" s="43"/>
    </row>
    <row r="61" spans="3:39" ht="11.25" customHeight="1">
      <c r="C61" s="241"/>
      <c r="D61" s="235"/>
      <c r="E61" s="236"/>
      <c r="F61" s="204"/>
      <c r="G61" s="237"/>
      <c r="H61" s="962" t="s">
        <v>844</v>
      </c>
      <c r="I61" s="962"/>
      <c r="J61" s="962"/>
      <c r="K61" s="962"/>
      <c r="L61" s="962"/>
      <c r="M61" s="962"/>
      <c r="N61" s="273" t="s">
        <v>217</v>
      </c>
      <c r="O61" s="844"/>
      <c r="P61" s="844"/>
      <c r="Q61" s="844"/>
      <c r="R61" s="844"/>
      <c r="S61" s="844"/>
      <c r="T61" s="844"/>
      <c r="U61" s="844"/>
      <c r="V61" s="844"/>
      <c r="W61" s="257" t="s">
        <v>218</v>
      </c>
      <c r="X61" s="238"/>
      <c r="Y61" s="239"/>
      <c r="Z61" s="272"/>
      <c r="AA61" s="39"/>
      <c r="AC61" s="43"/>
      <c r="AD61" s="43"/>
      <c r="AE61" s="43"/>
      <c r="AF61" s="43"/>
      <c r="AG61" s="43"/>
      <c r="AH61" s="43"/>
      <c r="AI61" s="43"/>
      <c r="AJ61" s="43"/>
      <c r="AK61" s="43"/>
      <c r="AL61" s="43"/>
      <c r="AM61" s="43"/>
    </row>
    <row r="62" spans="3:39" ht="12" customHeight="1" thickBot="1">
      <c r="C62" s="241"/>
      <c r="D62" s="249" t="s">
        <v>62</v>
      </c>
      <c r="E62" s="248" t="s">
        <v>108</v>
      </c>
      <c r="F62" s="194" t="s">
        <v>828</v>
      </c>
      <c r="G62" s="250" t="s">
        <v>106</v>
      </c>
      <c r="H62" s="250"/>
      <c r="I62" s="250"/>
      <c r="J62" s="250"/>
      <c r="K62" s="250"/>
      <c r="L62" s="250" t="s">
        <v>109</v>
      </c>
      <c r="M62" s="250"/>
      <c r="N62" s="250"/>
      <c r="O62" s="250"/>
      <c r="P62" s="250"/>
      <c r="Q62" s="250"/>
      <c r="R62" s="250" t="s">
        <v>921</v>
      </c>
      <c r="S62" s="250"/>
      <c r="T62" s="254"/>
      <c r="U62" s="254"/>
      <c r="V62" s="250"/>
      <c r="W62" s="274"/>
      <c r="X62" s="251" t="s">
        <v>894</v>
      </c>
      <c r="Y62" s="252" t="s">
        <v>896</v>
      </c>
      <c r="Z62" s="236"/>
      <c r="AA62" s="39"/>
      <c r="AC62" s="43"/>
      <c r="AD62" s="43"/>
      <c r="AE62" s="43"/>
      <c r="AF62" s="43"/>
      <c r="AG62" s="43"/>
      <c r="AH62" s="43"/>
      <c r="AI62" s="43"/>
      <c r="AJ62" s="43"/>
      <c r="AK62" s="43"/>
      <c r="AL62" s="43"/>
      <c r="AM62" s="43"/>
    </row>
    <row r="63" spans="3:39" ht="12" customHeight="1" thickBot="1">
      <c r="C63" s="241"/>
      <c r="D63" s="235"/>
      <c r="E63" s="236"/>
      <c r="F63" s="198"/>
      <c r="G63" s="263"/>
      <c r="H63" s="261"/>
      <c r="I63" s="261"/>
      <c r="J63" s="263"/>
      <c r="K63" s="263"/>
      <c r="L63" s="263" t="s">
        <v>841</v>
      </c>
      <c r="M63" s="261"/>
      <c r="N63" s="261"/>
      <c r="O63" s="189"/>
      <c r="P63" s="939"/>
      <c r="Q63" s="939"/>
      <c r="R63" s="939"/>
      <c r="S63" s="939"/>
      <c r="T63" s="939"/>
      <c r="U63" s="939"/>
      <c r="V63" s="939"/>
      <c r="W63" s="264" t="s">
        <v>630</v>
      </c>
      <c r="X63" s="238" t="s">
        <v>394</v>
      </c>
      <c r="Y63" s="239" t="s">
        <v>920</v>
      </c>
      <c r="Z63" s="236"/>
      <c r="AA63" s="39"/>
      <c r="AC63" s="244"/>
      <c r="AD63" s="186" t="s">
        <v>840</v>
      </c>
      <c r="AE63" s="187" t="s">
        <v>110</v>
      </c>
      <c r="AF63" s="7"/>
      <c r="AG63" s="43"/>
      <c r="AH63" s="43"/>
      <c r="AI63" s="43"/>
      <c r="AJ63" s="43"/>
      <c r="AK63" s="43"/>
      <c r="AL63" s="43"/>
      <c r="AM63" s="43"/>
    </row>
    <row r="64" spans="3:39" ht="12" customHeight="1">
      <c r="C64" s="241"/>
      <c r="D64" s="249" t="s">
        <v>113</v>
      </c>
      <c r="E64" s="248" t="s">
        <v>113</v>
      </c>
      <c r="F64" s="194" t="s">
        <v>428</v>
      </c>
      <c r="G64" s="250" t="s">
        <v>114</v>
      </c>
      <c r="H64" s="250"/>
      <c r="I64" s="250"/>
      <c r="J64" s="250"/>
      <c r="K64" s="250"/>
      <c r="L64" s="250"/>
      <c r="M64" s="250"/>
      <c r="N64" s="250"/>
      <c r="O64" s="250"/>
      <c r="P64" s="250"/>
      <c r="Q64" s="250"/>
      <c r="R64" s="181" t="s">
        <v>219</v>
      </c>
      <c r="S64" s="969">
        <v>400</v>
      </c>
      <c r="T64" s="969"/>
      <c r="U64" s="969"/>
      <c r="V64" s="181" t="s">
        <v>903</v>
      </c>
      <c r="W64" s="181"/>
      <c r="X64" s="251" t="s">
        <v>394</v>
      </c>
      <c r="Y64" s="252" t="s">
        <v>920</v>
      </c>
      <c r="Z64" s="248"/>
      <c r="AA64" s="39"/>
      <c r="AC64" s="43"/>
      <c r="AD64" s="43"/>
      <c r="AE64" s="43"/>
      <c r="AF64" s="7"/>
      <c r="AG64" s="43"/>
      <c r="AH64" s="43"/>
      <c r="AI64" s="43"/>
      <c r="AJ64" s="43"/>
      <c r="AK64" s="43"/>
      <c r="AL64" s="43"/>
      <c r="AM64" s="43"/>
    </row>
    <row r="65" spans="3:39" ht="11.25" customHeight="1">
      <c r="C65" s="241"/>
      <c r="D65" s="249" t="s">
        <v>116</v>
      </c>
      <c r="E65" s="248" t="s">
        <v>118</v>
      </c>
      <c r="F65" s="194" t="s">
        <v>216</v>
      </c>
      <c r="G65" s="250" t="s">
        <v>119</v>
      </c>
      <c r="H65" s="250"/>
      <c r="I65" s="250"/>
      <c r="J65" s="250"/>
      <c r="K65" s="250"/>
      <c r="L65" s="250"/>
      <c r="M65" s="250"/>
      <c r="N65" s="250"/>
      <c r="O65" s="250"/>
      <c r="P65" s="250"/>
      <c r="Q65" s="250"/>
      <c r="R65" s="250"/>
      <c r="S65" s="250"/>
      <c r="T65" s="250"/>
      <c r="U65" s="250"/>
      <c r="V65" s="250"/>
      <c r="W65" s="274"/>
      <c r="X65" s="251" t="s">
        <v>894</v>
      </c>
      <c r="Y65" s="252" t="s">
        <v>896</v>
      </c>
      <c r="Z65" s="248"/>
      <c r="AA65" s="39"/>
      <c r="AC65" s="43"/>
      <c r="AD65" s="43"/>
      <c r="AE65" s="43"/>
      <c r="AF65" s="7"/>
      <c r="AG65" s="43"/>
      <c r="AH65" s="43"/>
      <c r="AI65" s="43"/>
      <c r="AJ65" s="43"/>
      <c r="AK65" s="43"/>
      <c r="AL65" s="43"/>
      <c r="AM65" s="43"/>
    </row>
    <row r="66" spans="3:39" ht="11.25" customHeight="1">
      <c r="C66" s="241"/>
      <c r="D66" s="235" t="s">
        <v>117</v>
      </c>
      <c r="E66" s="236"/>
      <c r="F66" s="180"/>
      <c r="G66" s="237"/>
      <c r="H66" s="237" t="s">
        <v>534</v>
      </c>
      <c r="I66" s="237"/>
      <c r="J66" s="237"/>
      <c r="K66" s="237"/>
      <c r="L66" s="237" t="s">
        <v>121</v>
      </c>
      <c r="M66" s="237"/>
      <c r="N66" s="833">
        <v>170</v>
      </c>
      <c r="O66" s="833"/>
      <c r="P66" s="833"/>
      <c r="Q66" s="833"/>
      <c r="R66" s="833"/>
      <c r="S66" s="833"/>
      <c r="T66" s="833"/>
      <c r="U66" s="833"/>
      <c r="V66" s="160" t="s">
        <v>903</v>
      </c>
      <c r="W66" s="237"/>
      <c r="X66" s="238" t="s">
        <v>894</v>
      </c>
      <c r="Y66" s="239" t="s">
        <v>920</v>
      </c>
      <c r="Z66" s="236"/>
      <c r="AA66" s="39"/>
      <c r="AC66" s="43"/>
      <c r="AD66" s="43"/>
      <c r="AE66" s="43"/>
      <c r="AF66" s="7"/>
      <c r="AG66" s="43"/>
      <c r="AH66" s="43"/>
      <c r="AI66" s="43"/>
      <c r="AJ66" s="43"/>
      <c r="AK66" s="43"/>
      <c r="AL66" s="43"/>
      <c r="AM66" s="43"/>
    </row>
    <row r="67" spans="3:39" ht="11.25" customHeight="1" thickBot="1">
      <c r="C67" s="241"/>
      <c r="D67" s="235"/>
      <c r="E67" s="236"/>
      <c r="F67" s="180"/>
      <c r="G67" s="237"/>
      <c r="H67" s="237" t="s">
        <v>120</v>
      </c>
      <c r="I67" s="237"/>
      <c r="J67" s="237"/>
      <c r="K67" s="237"/>
      <c r="L67" s="237" t="s">
        <v>121</v>
      </c>
      <c r="M67" s="237"/>
      <c r="N67" s="833"/>
      <c r="O67" s="833"/>
      <c r="P67" s="833"/>
      <c r="Q67" s="833"/>
      <c r="R67" s="833"/>
      <c r="S67" s="833"/>
      <c r="T67" s="833"/>
      <c r="U67" s="833"/>
      <c r="V67" s="160" t="s">
        <v>903</v>
      </c>
      <c r="W67" s="237"/>
      <c r="X67" s="238" t="s">
        <v>894</v>
      </c>
      <c r="Y67" s="239" t="s">
        <v>57</v>
      </c>
      <c r="Z67" s="236"/>
      <c r="AA67" s="39"/>
      <c r="AC67" s="43"/>
      <c r="AD67" s="43"/>
      <c r="AE67" s="43"/>
      <c r="AF67" s="7"/>
      <c r="AG67" s="7"/>
      <c r="AH67" s="43"/>
      <c r="AI67" s="43"/>
      <c r="AJ67" s="43"/>
      <c r="AK67" s="43"/>
      <c r="AL67" s="43"/>
      <c r="AM67" s="43"/>
    </row>
    <row r="68" spans="3:39" ht="11.25" customHeight="1" thickBot="1">
      <c r="C68" s="241"/>
      <c r="D68" s="235"/>
      <c r="E68" s="236"/>
      <c r="F68" s="180"/>
      <c r="G68" s="237"/>
      <c r="H68" s="237"/>
      <c r="I68" s="237"/>
      <c r="J68" s="237"/>
      <c r="K68" s="237"/>
      <c r="L68" s="237" t="s">
        <v>122</v>
      </c>
      <c r="M68" s="237"/>
      <c r="N68" s="938"/>
      <c r="O68" s="938"/>
      <c r="P68" s="938"/>
      <c r="Q68" s="938"/>
      <c r="R68" s="938"/>
      <c r="S68" s="938"/>
      <c r="T68" s="938"/>
      <c r="U68" s="938"/>
      <c r="V68" s="160" t="s">
        <v>636</v>
      </c>
      <c r="W68" s="237"/>
      <c r="X68" s="238" t="s">
        <v>394</v>
      </c>
      <c r="Y68" s="239" t="s">
        <v>149</v>
      </c>
      <c r="Z68" s="236"/>
      <c r="AA68" s="39"/>
      <c r="AC68" s="244"/>
      <c r="AD68" s="186" t="s">
        <v>610</v>
      </c>
      <c r="AE68" s="200" t="s">
        <v>611</v>
      </c>
      <c r="AF68" s="187" t="s">
        <v>612</v>
      </c>
      <c r="AG68" s="7"/>
      <c r="AH68" s="43"/>
      <c r="AI68" s="43"/>
      <c r="AJ68" s="43"/>
      <c r="AK68" s="43"/>
      <c r="AL68" s="43"/>
      <c r="AM68" s="43"/>
    </row>
    <row r="69" spans="3:39" ht="11.25" customHeight="1">
      <c r="C69" s="241"/>
      <c r="D69" s="235"/>
      <c r="E69" s="236"/>
      <c r="F69" s="180"/>
      <c r="G69" s="237"/>
      <c r="H69" s="237"/>
      <c r="I69" s="237"/>
      <c r="J69" s="237"/>
      <c r="K69" s="237"/>
      <c r="L69" s="237" t="s">
        <v>481</v>
      </c>
      <c r="M69" s="237"/>
      <c r="N69" s="237"/>
      <c r="O69" s="237"/>
      <c r="P69" s="833"/>
      <c r="Q69" s="833"/>
      <c r="R69" s="833"/>
      <c r="S69" s="833"/>
      <c r="T69" s="833"/>
      <c r="U69" s="833"/>
      <c r="V69" s="160" t="s">
        <v>332</v>
      </c>
      <c r="W69" s="234" t="s">
        <v>0</v>
      </c>
      <c r="X69" s="238" t="s">
        <v>894</v>
      </c>
      <c r="Y69" s="239"/>
      <c r="Z69" s="236"/>
      <c r="AA69" s="39"/>
      <c r="AC69" s="43"/>
      <c r="AD69" s="43"/>
      <c r="AE69" s="43"/>
      <c r="AF69" s="43"/>
      <c r="AG69" s="7"/>
      <c r="AH69" s="43"/>
      <c r="AI69" s="43"/>
      <c r="AJ69" s="43"/>
      <c r="AK69" s="43"/>
      <c r="AL69" s="43"/>
      <c r="AM69" s="43"/>
    </row>
    <row r="70" spans="3:39" ht="11.25" customHeight="1">
      <c r="C70" s="241"/>
      <c r="D70" s="235"/>
      <c r="E70" s="248" t="s">
        <v>117</v>
      </c>
      <c r="F70" s="211" t="s">
        <v>828</v>
      </c>
      <c r="G70" s="250" t="s">
        <v>117</v>
      </c>
      <c r="H70" s="250"/>
      <c r="I70" s="250"/>
      <c r="J70" s="250"/>
      <c r="K70" s="250"/>
      <c r="L70" s="250"/>
      <c r="M70" s="250"/>
      <c r="N70" s="250"/>
      <c r="O70" s="250"/>
      <c r="P70" s="250"/>
      <c r="Q70" s="250"/>
      <c r="R70" s="250"/>
      <c r="S70" s="250"/>
      <c r="T70" s="250"/>
      <c r="U70" s="250"/>
      <c r="V70" s="250"/>
      <c r="W70" s="250"/>
      <c r="X70" s="238"/>
      <c r="Y70" s="239"/>
      <c r="Z70" s="236"/>
      <c r="AA70" s="39"/>
      <c r="AC70" s="43"/>
      <c r="AD70" s="43"/>
      <c r="AE70" s="43"/>
      <c r="AF70" s="43"/>
      <c r="AG70" s="43"/>
      <c r="AH70" s="43"/>
      <c r="AI70" s="43"/>
      <c r="AJ70" s="43"/>
      <c r="AK70" s="43"/>
      <c r="AL70" s="43"/>
      <c r="AM70" s="43"/>
    </row>
    <row r="71" spans="3:39" ht="11.25" customHeight="1">
      <c r="C71" s="241"/>
      <c r="D71" s="235"/>
      <c r="E71" s="236"/>
      <c r="F71" s="180"/>
      <c r="G71" s="237"/>
      <c r="H71" s="237" t="s">
        <v>125</v>
      </c>
      <c r="I71" s="237"/>
      <c r="J71" s="237"/>
      <c r="K71" s="237"/>
      <c r="L71" s="237" t="s">
        <v>126</v>
      </c>
      <c r="M71" s="237"/>
      <c r="N71" s="237"/>
      <c r="O71" s="237"/>
      <c r="P71" s="237"/>
      <c r="Q71" s="237"/>
      <c r="R71" s="237"/>
      <c r="S71" s="833"/>
      <c r="T71" s="833"/>
      <c r="U71" s="833"/>
      <c r="V71" s="160" t="s">
        <v>637</v>
      </c>
      <c r="W71" s="237"/>
      <c r="X71" s="238"/>
      <c r="Y71" s="239"/>
      <c r="Z71" s="236"/>
      <c r="AA71" s="39"/>
      <c r="AC71" s="43"/>
      <c r="AD71" s="43"/>
      <c r="AE71" s="43"/>
      <c r="AF71" s="43"/>
      <c r="AG71" s="43"/>
      <c r="AH71" s="43"/>
      <c r="AI71" s="43"/>
      <c r="AJ71" s="43"/>
      <c r="AK71" s="43"/>
      <c r="AL71" s="43"/>
      <c r="AM71" s="43"/>
    </row>
    <row r="72" spans="3:39" ht="11.25" customHeight="1">
      <c r="C72" s="241"/>
      <c r="D72" s="235"/>
      <c r="E72" s="236"/>
      <c r="F72" s="180"/>
      <c r="G72" s="237"/>
      <c r="H72" s="237"/>
      <c r="I72" s="237"/>
      <c r="J72" s="237"/>
      <c r="K72" s="237"/>
      <c r="L72" s="237" t="s">
        <v>127</v>
      </c>
      <c r="M72" s="237"/>
      <c r="N72" s="237"/>
      <c r="O72" s="237"/>
      <c r="P72" s="237"/>
      <c r="Q72" s="237"/>
      <c r="R72" s="237"/>
      <c r="S72" s="833"/>
      <c r="T72" s="833"/>
      <c r="U72" s="833"/>
      <c r="V72" s="160" t="s">
        <v>429</v>
      </c>
      <c r="W72" s="237"/>
      <c r="X72" s="238"/>
      <c r="Y72" s="239"/>
      <c r="Z72" s="236"/>
      <c r="AA72" s="39"/>
      <c r="AC72" s="43"/>
      <c r="AD72" s="43"/>
      <c r="AE72" s="43"/>
      <c r="AF72" s="43"/>
      <c r="AG72" s="43"/>
      <c r="AH72" s="43"/>
      <c r="AI72" s="43"/>
      <c r="AJ72" s="43"/>
      <c r="AK72" s="43"/>
      <c r="AL72" s="43"/>
      <c r="AM72" s="43"/>
    </row>
    <row r="73" spans="3:39" ht="11.25" customHeight="1">
      <c r="C73" s="241"/>
      <c r="D73" s="235"/>
      <c r="E73" s="236"/>
      <c r="F73" s="180"/>
      <c r="G73" s="237"/>
      <c r="H73" s="237"/>
      <c r="I73" s="237"/>
      <c r="J73" s="237"/>
      <c r="K73" s="237"/>
      <c r="L73" s="237" t="s">
        <v>128</v>
      </c>
      <c r="M73" s="237"/>
      <c r="N73" s="237"/>
      <c r="O73" s="237"/>
      <c r="P73" s="237"/>
      <c r="Q73" s="237"/>
      <c r="R73" s="237"/>
      <c r="S73" s="833"/>
      <c r="T73" s="833"/>
      <c r="U73" s="833"/>
      <c r="V73" s="160" t="s">
        <v>429</v>
      </c>
      <c r="W73" s="237"/>
      <c r="X73" s="238"/>
      <c r="Y73" s="239"/>
      <c r="Z73" s="236"/>
      <c r="AA73" s="39"/>
      <c r="AC73" s="43"/>
      <c r="AD73" s="43"/>
      <c r="AE73" s="43"/>
      <c r="AF73" s="43"/>
      <c r="AG73" s="43"/>
      <c r="AH73" s="43"/>
      <c r="AI73" s="43"/>
      <c r="AJ73" s="43"/>
      <c r="AK73" s="43"/>
      <c r="AL73" s="43"/>
      <c r="AM73" s="43"/>
    </row>
    <row r="74" spans="3:39" ht="11.25" customHeight="1">
      <c r="C74" s="241"/>
      <c r="D74" s="235"/>
      <c r="E74" s="236"/>
      <c r="F74" s="180"/>
      <c r="G74" s="237"/>
      <c r="H74" s="237" t="s">
        <v>129</v>
      </c>
      <c r="I74" s="237"/>
      <c r="J74" s="237"/>
      <c r="K74" s="237"/>
      <c r="L74" s="237" t="s">
        <v>130</v>
      </c>
      <c r="M74" s="237"/>
      <c r="N74" s="237"/>
      <c r="O74" s="237"/>
      <c r="P74" s="237"/>
      <c r="Q74" s="242"/>
      <c r="R74" s="85"/>
      <c r="S74" s="833">
        <v>75</v>
      </c>
      <c r="T74" s="833"/>
      <c r="U74" s="160" t="s">
        <v>638</v>
      </c>
      <c r="V74" s="242"/>
      <c r="W74" s="242"/>
      <c r="X74" s="238"/>
      <c r="Y74" s="239"/>
      <c r="Z74" s="236"/>
      <c r="AA74" s="39"/>
      <c r="AC74" s="43"/>
      <c r="AD74" s="43"/>
      <c r="AE74" s="43"/>
      <c r="AF74" s="43"/>
      <c r="AG74" s="43"/>
      <c r="AH74" s="43"/>
      <c r="AI74" s="43"/>
      <c r="AJ74" s="43"/>
      <c r="AK74" s="43"/>
      <c r="AL74" s="43"/>
      <c r="AM74" s="43"/>
    </row>
    <row r="75" spans="3:39" ht="11.25" customHeight="1" thickBot="1">
      <c r="C75" s="241"/>
      <c r="D75" s="235"/>
      <c r="E75" s="236"/>
      <c r="F75" s="180"/>
      <c r="G75" s="237"/>
      <c r="H75" s="237"/>
      <c r="I75" s="237"/>
      <c r="J75" s="237"/>
      <c r="K75" s="237"/>
      <c r="L75" s="237" t="s">
        <v>131</v>
      </c>
      <c r="M75" s="237"/>
      <c r="N75" s="237"/>
      <c r="O75" s="237"/>
      <c r="P75" s="237"/>
      <c r="Q75" s="237"/>
      <c r="R75" s="237"/>
      <c r="S75" s="833">
        <v>2</v>
      </c>
      <c r="T75" s="833"/>
      <c r="U75" s="833"/>
      <c r="V75" s="160" t="s">
        <v>366</v>
      </c>
      <c r="W75" s="237"/>
      <c r="X75" s="238"/>
      <c r="Y75" s="239"/>
      <c r="Z75" s="236"/>
      <c r="AA75" s="39"/>
      <c r="AC75" s="43"/>
      <c r="AD75" s="43"/>
      <c r="AE75" s="43"/>
      <c r="AF75" s="43"/>
      <c r="AG75" s="43"/>
      <c r="AH75" s="43"/>
      <c r="AI75" s="43"/>
      <c r="AJ75" s="43"/>
      <c r="AK75" s="43"/>
      <c r="AL75" s="43"/>
      <c r="AM75" s="43"/>
    </row>
    <row r="76" spans="3:39" ht="11.25" customHeight="1" thickBot="1">
      <c r="C76" s="241"/>
      <c r="D76" s="235"/>
      <c r="E76" s="236"/>
      <c r="F76" s="180"/>
      <c r="G76" s="237"/>
      <c r="H76" s="237" t="s">
        <v>132</v>
      </c>
      <c r="I76" s="237"/>
      <c r="J76" s="237"/>
      <c r="K76" s="237"/>
      <c r="L76" s="237"/>
      <c r="M76" s="237" t="s">
        <v>133</v>
      </c>
      <c r="N76" s="237"/>
      <c r="O76" s="237"/>
      <c r="P76" s="237"/>
      <c r="Q76" s="237"/>
      <c r="R76" s="237"/>
      <c r="S76" s="938" t="s">
        <v>137</v>
      </c>
      <c r="T76" s="938"/>
      <c r="U76" s="938"/>
      <c r="V76" s="160" t="s">
        <v>220</v>
      </c>
      <c r="W76" s="237"/>
      <c r="X76" s="238"/>
      <c r="Y76" s="239"/>
      <c r="Z76" s="236"/>
      <c r="AA76" s="39"/>
      <c r="AC76" s="244"/>
      <c r="AD76" s="245" t="s">
        <v>134</v>
      </c>
      <c r="AE76" s="200" t="s">
        <v>135</v>
      </c>
      <c r="AF76" s="200" t="s">
        <v>136</v>
      </c>
      <c r="AG76" s="200" t="s">
        <v>137</v>
      </c>
      <c r="AH76" s="200" t="s">
        <v>138</v>
      </c>
      <c r="AI76" s="187" t="s">
        <v>139</v>
      </c>
      <c r="AJ76" s="43"/>
      <c r="AK76" s="43"/>
      <c r="AL76" s="43"/>
      <c r="AM76" s="43"/>
    </row>
    <row r="77" spans="3:39" ht="11.25" customHeight="1">
      <c r="C77" s="241"/>
      <c r="D77" s="235"/>
      <c r="E77" s="236"/>
      <c r="F77" s="180"/>
      <c r="G77" s="237"/>
      <c r="H77" s="237"/>
      <c r="I77" s="237"/>
      <c r="J77" s="237"/>
      <c r="K77" s="237"/>
      <c r="L77" s="237" t="s">
        <v>140</v>
      </c>
      <c r="M77" s="237"/>
      <c r="N77" s="237"/>
      <c r="O77" s="237"/>
      <c r="P77" s="237"/>
      <c r="Q77" s="237"/>
      <c r="R77" s="85"/>
      <c r="S77" s="844">
        <v>0.7</v>
      </c>
      <c r="T77" s="844"/>
      <c r="U77" s="160" t="s">
        <v>639</v>
      </c>
      <c r="V77" s="242"/>
      <c r="W77" s="237"/>
      <c r="X77" s="238"/>
      <c r="Y77" s="239"/>
      <c r="Z77" s="236"/>
      <c r="AA77" s="39"/>
      <c r="AC77" s="43"/>
      <c r="AD77" s="43"/>
      <c r="AE77" s="43"/>
      <c r="AF77" s="43"/>
      <c r="AG77" s="43"/>
      <c r="AH77" s="43"/>
      <c r="AI77" s="43"/>
      <c r="AJ77" s="43"/>
      <c r="AK77" s="43"/>
      <c r="AL77" s="43"/>
      <c r="AM77" s="43"/>
    </row>
    <row r="78" spans="3:39" ht="11.25" customHeight="1" thickBot="1">
      <c r="C78" s="241"/>
      <c r="D78" s="249" t="s">
        <v>482</v>
      </c>
      <c r="E78" s="248" t="s">
        <v>143</v>
      </c>
      <c r="F78" s="211" t="s">
        <v>232</v>
      </c>
      <c r="G78" s="250" t="s">
        <v>117</v>
      </c>
      <c r="H78" s="250"/>
      <c r="I78" s="250"/>
      <c r="J78" s="250"/>
      <c r="K78" s="250"/>
      <c r="L78" s="250"/>
      <c r="M78" s="250"/>
      <c r="N78" s="250"/>
      <c r="O78" s="250"/>
      <c r="P78" s="250"/>
      <c r="Q78" s="250"/>
      <c r="R78" s="250"/>
      <c r="S78" s="250"/>
      <c r="T78" s="250"/>
      <c r="U78" s="250"/>
      <c r="V78" s="250"/>
      <c r="W78" s="250"/>
      <c r="X78" s="251" t="s">
        <v>894</v>
      </c>
      <c r="Y78" s="252" t="s">
        <v>896</v>
      </c>
      <c r="Z78" s="248"/>
      <c r="AA78" s="39"/>
      <c r="AC78" s="43"/>
      <c r="AD78" s="43"/>
      <c r="AE78" s="43"/>
      <c r="AF78" s="43"/>
      <c r="AG78" s="43"/>
      <c r="AH78" s="43"/>
      <c r="AI78" s="43"/>
      <c r="AJ78" s="43"/>
      <c r="AK78" s="43"/>
      <c r="AL78" s="43"/>
      <c r="AM78" s="43"/>
    </row>
    <row r="79" spans="3:39" ht="11.25" customHeight="1" thickBot="1">
      <c r="C79" s="241"/>
      <c r="D79" s="235" t="s">
        <v>483</v>
      </c>
      <c r="E79" s="236"/>
      <c r="F79" s="180"/>
      <c r="G79" s="237"/>
      <c r="H79" s="237" t="s">
        <v>144</v>
      </c>
      <c r="I79" s="237"/>
      <c r="J79" s="237"/>
      <c r="K79" s="945" t="s">
        <v>182</v>
      </c>
      <c r="L79" s="946"/>
      <c r="M79" s="946"/>
      <c r="N79" s="946"/>
      <c r="O79" s="946"/>
      <c r="P79" s="946"/>
      <c r="Q79" s="947" t="s">
        <v>183</v>
      </c>
      <c r="R79" s="946"/>
      <c r="S79" s="946"/>
      <c r="T79" s="946"/>
      <c r="U79" s="946"/>
      <c r="V79" s="946"/>
      <c r="W79" s="237"/>
      <c r="X79" s="238" t="s">
        <v>394</v>
      </c>
      <c r="Y79" s="239" t="s">
        <v>856</v>
      </c>
      <c r="Z79" s="236"/>
      <c r="AA79" s="39"/>
      <c r="AC79" s="244"/>
      <c r="AD79" s="186" t="s">
        <v>146</v>
      </c>
      <c r="AE79" s="200" t="s">
        <v>180</v>
      </c>
      <c r="AF79" s="247" t="s">
        <v>484</v>
      </c>
      <c r="AG79" s="43"/>
      <c r="AH79" s="43"/>
      <c r="AI79" s="43"/>
      <c r="AJ79" s="43"/>
      <c r="AK79" s="43"/>
      <c r="AL79" s="43"/>
      <c r="AM79" s="43"/>
    </row>
    <row r="80" spans="3:39" ht="11.25" customHeight="1" thickBot="1">
      <c r="C80" s="241"/>
      <c r="D80" s="235"/>
      <c r="E80" s="236"/>
      <c r="F80" s="180"/>
      <c r="G80" s="237"/>
      <c r="H80" s="561"/>
      <c r="I80" s="562" t="s">
        <v>916</v>
      </c>
      <c r="J80" s="561"/>
      <c r="K80" s="158" t="s">
        <v>364</v>
      </c>
      <c r="L80" s="938" t="s">
        <v>146</v>
      </c>
      <c r="M80" s="938"/>
      <c r="N80" s="938"/>
      <c r="O80" s="938"/>
      <c r="P80" s="237" t="s">
        <v>365</v>
      </c>
      <c r="Q80" s="243" t="s">
        <v>364</v>
      </c>
      <c r="R80" s="938" t="s">
        <v>146</v>
      </c>
      <c r="S80" s="938"/>
      <c r="T80" s="938"/>
      <c r="U80" s="938"/>
      <c r="V80" s="243" t="s">
        <v>365</v>
      </c>
      <c r="W80" s="237"/>
      <c r="X80" s="238" t="s">
        <v>894</v>
      </c>
      <c r="Y80" s="239" t="s">
        <v>920</v>
      </c>
      <c r="Z80" s="236"/>
      <c r="AA80" s="39"/>
      <c r="AC80" s="7"/>
      <c r="AG80" s="43"/>
      <c r="AH80" s="43"/>
      <c r="AI80" s="43"/>
      <c r="AJ80" s="43"/>
      <c r="AK80" s="43"/>
      <c r="AL80" s="43"/>
      <c r="AM80" s="43"/>
    </row>
    <row r="81" spans="3:39" ht="11.25" customHeight="1" thickBot="1">
      <c r="C81" s="241"/>
      <c r="D81" s="235"/>
      <c r="E81" s="236"/>
      <c r="F81" s="180"/>
      <c r="G81" s="237"/>
      <c r="H81" s="561"/>
      <c r="I81" s="562" t="s">
        <v>917</v>
      </c>
      <c r="J81" s="561"/>
      <c r="K81" s="158" t="s">
        <v>364</v>
      </c>
      <c r="L81" s="938" t="s">
        <v>146</v>
      </c>
      <c r="M81" s="938"/>
      <c r="N81" s="938"/>
      <c r="O81" s="938"/>
      <c r="P81" s="237" t="s">
        <v>365</v>
      </c>
      <c r="Q81" s="243" t="s">
        <v>364</v>
      </c>
      <c r="R81" s="938" t="s">
        <v>181</v>
      </c>
      <c r="S81" s="938"/>
      <c r="T81" s="938"/>
      <c r="U81" s="938"/>
      <c r="V81" s="243" t="s">
        <v>365</v>
      </c>
      <c r="W81" s="237"/>
      <c r="X81" s="238" t="s">
        <v>894</v>
      </c>
      <c r="Y81" s="239" t="s">
        <v>123</v>
      </c>
      <c r="Z81" s="236"/>
      <c r="AA81" s="39"/>
      <c r="AC81" s="244"/>
      <c r="AD81" s="186" t="s">
        <v>146</v>
      </c>
      <c r="AE81" s="200" t="s">
        <v>180</v>
      </c>
      <c r="AF81" s="247" t="s">
        <v>181</v>
      </c>
      <c r="AG81" s="43"/>
      <c r="AH81" s="43"/>
      <c r="AI81" s="43"/>
      <c r="AJ81" s="43"/>
      <c r="AK81" s="43"/>
      <c r="AL81" s="43"/>
      <c r="AM81" s="43"/>
    </row>
    <row r="82" spans="3:39" ht="11.25" customHeight="1">
      <c r="C82" s="241"/>
      <c r="D82" s="235"/>
      <c r="E82" s="236"/>
      <c r="F82" s="180"/>
      <c r="G82" s="237"/>
      <c r="H82" s="561"/>
      <c r="I82" s="562" t="s">
        <v>877</v>
      </c>
      <c r="J82" s="561"/>
      <c r="K82" s="158" t="s">
        <v>364</v>
      </c>
      <c r="L82" s="938"/>
      <c r="M82" s="938"/>
      <c r="N82" s="938"/>
      <c r="O82" s="938"/>
      <c r="P82" s="237" t="s">
        <v>365</v>
      </c>
      <c r="Q82" s="243" t="s">
        <v>364</v>
      </c>
      <c r="R82" s="938"/>
      <c r="S82" s="938"/>
      <c r="T82" s="938"/>
      <c r="U82" s="938"/>
      <c r="V82" s="243" t="s">
        <v>365</v>
      </c>
      <c r="W82" s="237"/>
      <c r="X82" s="238" t="s">
        <v>894</v>
      </c>
      <c r="Y82" s="239" t="s">
        <v>124</v>
      </c>
      <c r="Z82" s="236"/>
      <c r="AA82" s="39"/>
      <c r="AC82" s="42"/>
      <c r="AD82" s="54"/>
      <c r="AE82" s="54"/>
      <c r="AF82" s="42"/>
      <c r="AG82" s="43"/>
      <c r="AH82" s="43"/>
      <c r="AI82" s="43"/>
      <c r="AJ82" s="43"/>
      <c r="AK82" s="43"/>
      <c r="AL82" s="43"/>
      <c r="AM82" s="43"/>
    </row>
    <row r="83" spans="3:39" ht="11.25" customHeight="1" thickBot="1">
      <c r="C83" s="241"/>
      <c r="D83" s="235"/>
      <c r="E83" s="236"/>
      <c r="F83" s="180"/>
      <c r="G83" s="237"/>
      <c r="H83" s="237" t="s">
        <v>145</v>
      </c>
      <c r="I83" s="237"/>
      <c r="J83" s="237"/>
      <c r="K83" s="237"/>
      <c r="L83" s="237"/>
      <c r="M83" s="237"/>
      <c r="N83" s="237"/>
      <c r="O83" s="237"/>
      <c r="P83" s="237"/>
      <c r="Q83" s="237"/>
      <c r="R83" s="237"/>
      <c r="S83" s="237"/>
      <c r="T83" s="237"/>
      <c r="U83" s="237"/>
      <c r="V83" s="237"/>
      <c r="W83" s="237"/>
      <c r="X83" s="238" t="s">
        <v>394</v>
      </c>
      <c r="Y83" s="239" t="s">
        <v>149</v>
      </c>
      <c r="Z83" s="236"/>
      <c r="AA83" s="39"/>
      <c r="AC83" s="7"/>
      <c r="AH83" s="43"/>
      <c r="AI83" s="43"/>
      <c r="AJ83" s="43"/>
      <c r="AK83" s="43"/>
      <c r="AL83" s="43"/>
      <c r="AM83" s="43"/>
    </row>
    <row r="84" spans="3:39" ht="11.25" customHeight="1" thickBot="1">
      <c r="C84" s="241"/>
      <c r="D84" s="235"/>
      <c r="E84" s="236"/>
      <c r="F84" s="180"/>
      <c r="G84" s="237"/>
      <c r="H84" s="561"/>
      <c r="I84" s="562" t="s">
        <v>916</v>
      </c>
      <c r="J84" s="563"/>
      <c r="K84" s="180" t="s">
        <v>21</v>
      </c>
      <c r="L84" s="833"/>
      <c r="M84" s="833"/>
      <c r="N84" s="938"/>
      <c r="O84" s="938"/>
      <c r="P84" s="76" t="s">
        <v>367</v>
      </c>
      <c r="Q84" s="85" t="s">
        <v>879</v>
      </c>
      <c r="R84" s="833"/>
      <c r="S84" s="833"/>
      <c r="T84" s="938"/>
      <c r="U84" s="938"/>
      <c r="V84" s="160" t="s">
        <v>365</v>
      </c>
      <c r="W84" s="237"/>
      <c r="X84" s="238" t="s">
        <v>894</v>
      </c>
      <c r="Y84" s="239"/>
      <c r="Z84" s="236"/>
      <c r="AA84" s="39"/>
      <c r="AC84" s="244"/>
      <c r="AD84" s="245" t="s">
        <v>368</v>
      </c>
      <c r="AE84" s="246" t="s">
        <v>369</v>
      </c>
      <c r="AF84" s="247" t="s">
        <v>370</v>
      </c>
      <c r="AG84" s="42"/>
      <c r="AH84" s="43"/>
      <c r="AI84" s="43"/>
      <c r="AJ84" s="43"/>
      <c r="AK84" s="43"/>
      <c r="AL84" s="43"/>
      <c r="AM84" s="43"/>
    </row>
    <row r="85" spans="3:39" ht="11.25" customHeight="1" thickBot="1">
      <c r="C85" s="241"/>
      <c r="D85" s="235"/>
      <c r="E85" s="236"/>
      <c r="F85" s="180"/>
      <c r="G85" s="237"/>
      <c r="H85" s="561"/>
      <c r="I85" s="562" t="s">
        <v>917</v>
      </c>
      <c r="J85" s="563"/>
      <c r="K85" s="180" t="s">
        <v>21</v>
      </c>
      <c r="L85" s="833">
        <v>2.31</v>
      </c>
      <c r="M85" s="833"/>
      <c r="N85" s="938" t="s">
        <v>398</v>
      </c>
      <c r="O85" s="938"/>
      <c r="P85" s="76" t="s">
        <v>367</v>
      </c>
      <c r="Q85" s="85" t="s">
        <v>879</v>
      </c>
      <c r="R85" s="833">
        <v>1.53</v>
      </c>
      <c r="S85" s="833"/>
      <c r="T85" s="938" t="s">
        <v>399</v>
      </c>
      <c r="U85" s="938"/>
      <c r="V85" s="160" t="s">
        <v>365</v>
      </c>
      <c r="W85" s="237"/>
      <c r="X85" s="238"/>
      <c r="Y85" s="239"/>
      <c r="Z85" s="236"/>
      <c r="AA85" s="39"/>
      <c r="AC85" s="43"/>
      <c r="AD85" s="42"/>
      <c r="AE85" s="54"/>
      <c r="AF85" s="54"/>
      <c r="AG85" s="54"/>
      <c r="AH85" s="43"/>
      <c r="AI85" s="43"/>
      <c r="AJ85" s="43"/>
      <c r="AK85" s="43"/>
      <c r="AL85" s="43"/>
      <c r="AM85" s="43"/>
    </row>
    <row r="86" spans="3:39" ht="11.25" customHeight="1" thickBot="1">
      <c r="C86" s="241"/>
      <c r="D86" s="235"/>
      <c r="E86" s="236"/>
      <c r="F86" s="180"/>
      <c r="G86" s="237"/>
      <c r="H86" s="561"/>
      <c r="I86" s="562" t="s">
        <v>877</v>
      </c>
      <c r="J86" s="563"/>
      <c r="K86" s="180" t="s">
        <v>21</v>
      </c>
      <c r="L86" s="833"/>
      <c r="M86" s="833"/>
      <c r="N86" s="938"/>
      <c r="O86" s="938"/>
      <c r="P86" s="76" t="s">
        <v>367</v>
      </c>
      <c r="Q86" s="85" t="s">
        <v>879</v>
      </c>
      <c r="R86" s="833"/>
      <c r="S86" s="833"/>
      <c r="T86" s="938"/>
      <c r="U86" s="938"/>
      <c r="V86" s="160" t="s">
        <v>365</v>
      </c>
      <c r="W86" s="237"/>
      <c r="X86" s="238"/>
      <c r="Y86" s="239"/>
      <c r="Z86" s="236"/>
      <c r="AA86" s="39"/>
      <c r="AC86" s="244"/>
      <c r="AD86" s="245" t="s">
        <v>368</v>
      </c>
      <c r="AE86" s="246" t="s">
        <v>369</v>
      </c>
      <c r="AF86" s="246" t="s">
        <v>370</v>
      </c>
      <c r="AG86" s="247" t="s">
        <v>371</v>
      </c>
      <c r="AH86" s="43"/>
      <c r="AI86" s="43"/>
      <c r="AJ86" s="43"/>
      <c r="AK86" s="43"/>
      <c r="AL86" s="43"/>
      <c r="AM86" s="43"/>
    </row>
    <row r="87" spans="3:28" ht="11.25" customHeight="1">
      <c r="C87" s="241"/>
      <c r="D87" s="235"/>
      <c r="E87" s="236"/>
      <c r="F87" s="180"/>
      <c r="G87" s="237"/>
      <c r="H87" s="561"/>
      <c r="I87" s="564" t="s">
        <v>878</v>
      </c>
      <c r="J87" s="563"/>
      <c r="K87" s="180" t="s">
        <v>21</v>
      </c>
      <c r="L87" s="833">
        <v>2.28</v>
      </c>
      <c r="M87" s="833"/>
      <c r="N87" s="938" t="s">
        <v>397</v>
      </c>
      <c r="O87" s="938"/>
      <c r="P87" s="76" t="s">
        <v>640</v>
      </c>
      <c r="Q87" s="85" t="s">
        <v>879</v>
      </c>
      <c r="R87" s="833">
        <v>2.28</v>
      </c>
      <c r="S87" s="833"/>
      <c r="T87" s="938" t="s">
        <v>397</v>
      </c>
      <c r="U87" s="938"/>
      <c r="V87" s="160" t="s">
        <v>365</v>
      </c>
      <c r="W87" s="237"/>
      <c r="X87" s="238"/>
      <c r="Y87" s="239"/>
      <c r="Z87" s="236"/>
      <c r="AA87" s="39"/>
      <c r="AB87" s="43"/>
    </row>
    <row r="88" spans="3:39" ht="11.25" customHeight="1">
      <c r="C88" s="241"/>
      <c r="D88" s="276"/>
      <c r="E88" s="236"/>
      <c r="F88" s="180"/>
      <c r="G88" s="237"/>
      <c r="H88" s="237" t="s">
        <v>842</v>
      </c>
      <c r="I88" s="237"/>
      <c r="J88" s="237"/>
      <c r="K88" s="237"/>
      <c r="L88" s="237"/>
      <c r="M88" s="237"/>
      <c r="N88" s="237"/>
      <c r="O88" s="237"/>
      <c r="P88" s="237"/>
      <c r="Q88" s="237"/>
      <c r="R88" s="237"/>
      <c r="S88" s="85"/>
      <c r="T88" s="85"/>
      <c r="U88" s="85"/>
      <c r="V88" s="160"/>
      <c r="W88" s="237"/>
      <c r="X88" s="238"/>
      <c r="Y88" s="239"/>
      <c r="Z88" s="272"/>
      <c r="AA88" s="39"/>
      <c r="AB88" s="42"/>
      <c r="AC88" s="42"/>
      <c r="AD88" s="54"/>
      <c r="AE88" s="54"/>
      <c r="AF88" s="54"/>
      <c r="AG88" s="54"/>
      <c r="AH88" s="54"/>
      <c r="AI88" s="43"/>
      <c r="AJ88" s="43"/>
      <c r="AK88" s="43"/>
      <c r="AL88" s="43"/>
      <c r="AM88" s="43"/>
    </row>
    <row r="89" spans="3:39" ht="12" customHeight="1">
      <c r="C89" s="433"/>
      <c r="D89" s="958" t="s">
        <v>830</v>
      </c>
      <c r="E89" s="66" t="s">
        <v>142</v>
      </c>
      <c r="F89" s="20" t="s">
        <v>828</v>
      </c>
      <c r="G89" s="67" t="s">
        <v>831</v>
      </c>
      <c r="H89" s="67"/>
      <c r="I89" s="67"/>
      <c r="J89" s="67"/>
      <c r="K89" s="67"/>
      <c r="L89" s="75" t="s">
        <v>346</v>
      </c>
      <c r="M89" s="954" t="s">
        <v>338</v>
      </c>
      <c r="N89" s="954"/>
      <c r="O89" s="954"/>
      <c r="P89" s="954"/>
      <c r="Q89" s="954"/>
      <c r="R89" s="954"/>
      <c r="S89" s="954"/>
      <c r="T89" s="954"/>
      <c r="U89" s="954"/>
      <c r="V89" s="954"/>
      <c r="W89" s="67" t="s">
        <v>641</v>
      </c>
      <c r="X89" s="23" t="s">
        <v>394</v>
      </c>
      <c r="Y89" s="78" t="s">
        <v>64</v>
      </c>
      <c r="Z89" s="29"/>
      <c r="AA89" s="39"/>
      <c r="AB89" s="43"/>
      <c r="AC89" s="43"/>
      <c r="AD89" s="43"/>
      <c r="AE89" s="43"/>
      <c r="AF89" s="43"/>
      <c r="AG89" s="43"/>
      <c r="AH89" s="43"/>
      <c r="AI89" s="43"/>
      <c r="AJ89" s="43"/>
      <c r="AK89" s="43"/>
      <c r="AL89" s="43"/>
      <c r="AM89" s="43"/>
    </row>
    <row r="90" spans="3:39" ht="12" customHeight="1">
      <c r="C90" s="433"/>
      <c r="D90" s="847"/>
      <c r="E90" s="59"/>
      <c r="F90" s="69" t="s">
        <v>372</v>
      </c>
      <c r="G90" s="60" t="s">
        <v>832</v>
      </c>
      <c r="H90" s="60"/>
      <c r="I90" s="60"/>
      <c r="J90" s="60"/>
      <c r="K90" s="60"/>
      <c r="L90" s="86" t="s">
        <v>346</v>
      </c>
      <c r="M90" s="975" t="s">
        <v>339</v>
      </c>
      <c r="N90" s="975"/>
      <c r="O90" s="975"/>
      <c r="P90" s="975"/>
      <c r="Q90" s="975"/>
      <c r="R90" s="975"/>
      <c r="S90" s="975"/>
      <c r="T90" s="975"/>
      <c r="U90" s="975"/>
      <c r="V90" s="975"/>
      <c r="W90" s="70" t="s">
        <v>641</v>
      </c>
      <c r="X90" s="27" t="s">
        <v>394</v>
      </c>
      <c r="Y90" s="80" t="s">
        <v>286</v>
      </c>
      <c r="Z90" s="29"/>
      <c r="AA90" s="39"/>
      <c r="AB90" s="43"/>
      <c r="AC90" s="43"/>
      <c r="AD90" s="43"/>
      <c r="AE90" s="43"/>
      <c r="AF90" s="43"/>
      <c r="AG90" s="43"/>
      <c r="AH90" s="43"/>
      <c r="AI90" s="43"/>
      <c r="AJ90" s="43"/>
      <c r="AK90" s="43"/>
      <c r="AL90" s="43"/>
      <c r="AM90" s="43"/>
    </row>
    <row r="91" spans="3:39" ht="12" customHeight="1">
      <c r="C91" s="433"/>
      <c r="D91" s="847"/>
      <c r="E91" s="982" t="s">
        <v>833</v>
      </c>
      <c r="F91" s="20" t="s">
        <v>221</v>
      </c>
      <c r="G91" s="67" t="s">
        <v>833</v>
      </c>
      <c r="H91" s="67"/>
      <c r="I91" s="67"/>
      <c r="J91" s="67"/>
      <c r="K91" s="67"/>
      <c r="L91" s="67"/>
      <c r="M91" s="67"/>
      <c r="N91" s="87" t="s">
        <v>222</v>
      </c>
      <c r="O91" s="984">
        <v>330</v>
      </c>
      <c r="P91" s="984"/>
      <c r="Q91" s="984"/>
      <c r="R91" s="984"/>
      <c r="S91" s="984"/>
      <c r="T91" s="944" t="s">
        <v>288</v>
      </c>
      <c r="U91" s="944"/>
      <c r="V91" s="944"/>
      <c r="W91" s="68" t="s">
        <v>431</v>
      </c>
      <c r="X91" s="23" t="s">
        <v>394</v>
      </c>
      <c r="Y91" s="78" t="s">
        <v>925</v>
      </c>
      <c r="Z91" s="29"/>
      <c r="AA91" s="39"/>
      <c r="AB91" s="43"/>
      <c r="AC91" s="43"/>
      <c r="AD91" s="43"/>
      <c r="AE91" s="43"/>
      <c r="AF91" s="43"/>
      <c r="AG91" s="43"/>
      <c r="AH91" s="43"/>
      <c r="AI91" s="43"/>
      <c r="AJ91" s="43"/>
      <c r="AK91" s="43"/>
      <c r="AL91" s="43"/>
      <c r="AM91" s="43"/>
    </row>
    <row r="92" spans="3:39" ht="12" customHeight="1">
      <c r="C92" s="433"/>
      <c r="D92" s="847"/>
      <c r="E92" s="983"/>
      <c r="F92" s="72" t="s">
        <v>828</v>
      </c>
      <c r="G92" s="51" t="s">
        <v>835</v>
      </c>
      <c r="H92" s="51"/>
      <c r="I92" s="51"/>
      <c r="J92" s="51"/>
      <c r="K92" s="51"/>
      <c r="L92" s="51"/>
      <c r="M92" s="51"/>
      <c r="N92" s="83" t="s">
        <v>223</v>
      </c>
      <c r="O92" s="1022" t="s">
        <v>309</v>
      </c>
      <c r="P92" s="1022"/>
      <c r="Q92" s="1022"/>
      <c r="R92" s="1022"/>
      <c r="S92" s="1022"/>
      <c r="T92" s="1022"/>
      <c r="U92" s="1022"/>
      <c r="V92" s="1022"/>
      <c r="W92" s="65" t="s">
        <v>220</v>
      </c>
      <c r="X92" s="27" t="s">
        <v>394</v>
      </c>
      <c r="Y92" s="80" t="s">
        <v>22</v>
      </c>
      <c r="Z92" s="29"/>
      <c r="AA92" s="39"/>
      <c r="AB92" s="43"/>
      <c r="AC92" s="43"/>
      <c r="AD92" s="43"/>
      <c r="AE92" s="43"/>
      <c r="AF92" s="43"/>
      <c r="AG92" s="43"/>
      <c r="AH92" s="43"/>
      <c r="AI92" s="43"/>
      <c r="AJ92" s="43"/>
      <c r="AK92" s="43"/>
      <c r="AL92" s="43"/>
      <c r="AM92" s="43"/>
    </row>
    <row r="93" spans="3:39" ht="12" customHeight="1">
      <c r="C93" s="433"/>
      <c r="D93" s="1005"/>
      <c r="E93" s="50"/>
      <c r="F93" s="72" t="s">
        <v>428</v>
      </c>
      <c r="G93" s="51" t="s">
        <v>834</v>
      </c>
      <c r="H93" s="51"/>
      <c r="I93" s="51"/>
      <c r="J93" s="51"/>
      <c r="K93" s="51"/>
      <c r="L93" s="51"/>
      <c r="M93" s="51"/>
      <c r="N93" s="51" t="s">
        <v>224</v>
      </c>
      <c r="O93" s="1023" t="s">
        <v>400</v>
      </c>
      <c r="P93" s="1023"/>
      <c r="Q93" s="1023"/>
      <c r="R93" s="1023"/>
      <c r="S93" s="1023"/>
      <c r="T93" s="1023"/>
      <c r="U93" s="1023"/>
      <c r="V93" s="1023"/>
      <c r="W93" s="65" t="s">
        <v>271</v>
      </c>
      <c r="X93" s="27" t="s">
        <v>894</v>
      </c>
      <c r="Y93" s="80" t="s">
        <v>149</v>
      </c>
      <c r="Z93" s="29"/>
      <c r="AA93" s="39"/>
      <c r="AB93" s="43"/>
      <c r="AC93" s="43"/>
      <c r="AD93" s="43"/>
      <c r="AE93" s="43"/>
      <c r="AF93" s="43"/>
      <c r="AG93" s="43"/>
      <c r="AH93" s="43"/>
      <c r="AI93" s="43"/>
      <c r="AJ93" s="43"/>
      <c r="AK93" s="43"/>
      <c r="AL93" s="43"/>
      <c r="AM93" s="43"/>
    </row>
    <row r="94" spans="3:39" ht="13.5" customHeight="1">
      <c r="C94" s="433"/>
      <c r="D94" s="891" t="s">
        <v>325</v>
      </c>
      <c r="E94" s="3" t="s">
        <v>326</v>
      </c>
      <c r="F94" s="20"/>
      <c r="G94" s="21"/>
      <c r="H94" s="1006" t="s">
        <v>327</v>
      </c>
      <c r="I94" s="1006"/>
      <c r="J94" s="1006"/>
      <c r="K94" s="1006"/>
      <c r="L94" s="22"/>
      <c r="M94" s="22"/>
      <c r="N94" s="1006" t="s">
        <v>328</v>
      </c>
      <c r="O94" s="1006"/>
      <c r="P94" s="1006"/>
      <c r="Q94" s="1006"/>
      <c r="R94" s="22"/>
      <c r="S94" s="22"/>
      <c r="T94" s="1006" t="s">
        <v>329</v>
      </c>
      <c r="U94" s="1006"/>
      <c r="V94" s="1006"/>
      <c r="W94" s="1006"/>
      <c r="X94" s="23" t="s">
        <v>894</v>
      </c>
      <c r="Y94" s="24" t="s">
        <v>214</v>
      </c>
      <c r="Z94" s="29"/>
      <c r="AA94" s="39"/>
      <c r="AB94" s="43"/>
      <c r="AC94" s="43"/>
      <c r="AD94" s="43"/>
      <c r="AE94" s="43"/>
      <c r="AF94" s="43"/>
      <c r="AG94" s="43"/>
      <c r="AH94" s="43"/>
      <c r="AI94" s="43"/>
      <c r="AJ94" s="43"/>
      <c r="AK94" s="43"/>
      <c r="AL94" s="43"/>
      <c r="AM94" s="43"/>
    </row>
    <row r="95" spans="3:39" ht="12.75" customHeight="1">
      <c r="C95" s="433"/>
      <c r="D95" s="847"/>
      <c r="E95" s="3" t="s">
        <v>330</v>
      </c>
      <c r="F95" s="20" t="s">
        <v>331</v>
      </c>
      <c r="G95" s="1003"/>
      <c r="H95" s="1004"/>
      <c r="I95" s="1004"/>
      <c r="J95" s="1004"/>
      <c r="K95" s="1004"/>
      <c r="L95" s="1004"/>
      <c r="M95" s="1004"/>
      <c r="N95" s="1004"/>
      <c r="O95" s="1004"/>
      <c r="P95" s="1004"/>
      <c r="Q95" s="1004"/>
      <c r="R95" s="1004"/>
      <c r="S95" s="1004"/>
      <c r="T95" s="1004"/>
      <c r="U95" s="1004"/>
      <c r="V95" s="1004"/>
      <c r="W95" s="26" t="s">
        <v>332</v>
      </c>
      <c r="X95" s="27" t="s">
        <v>894</v>
      </c>
      <c r="Y95" s="28" t="s">
        <v>333</v>
      </c>
      <c r="Z95" s="29"/>
      <c r="AA95" s="39"/>
      <c r="AB95" s="43"/>
      <c r="AC95" s="43"/>
      <c r="AD95" s="43"/>
      <c r="AE95" s="43"/>
      <c r="AF95" s="43"/>
      <c r="AG95" s="43"/>
      <c r="AH95" s="43"/>
      <c r="AI95" s="43"/>
      <c r="AJ95" s="43"/>
      <c r="AK95" s="43"/>
      <c r="AL95" s="43"/>
      <c r="AM95" s="43"/>
    </row>
    <row r="96" spans="3:39" ht="12.75" customHeight="1" thickBot="1">
      <c r="C96" s="30"/>
      <c r="D96" s="1005"/>
      <c r="E96" s="4"/>
      <c r="F96" s="5"/>
      <c r="G96" s="6"/>
      <c r="H96" s="440"/>
      <c r="I96" s="440"/>
      <c r="J96" s="441"/>
      <c r="K96" s="441"/>
      <c r="L96" s="441"/>
      <c r="M96" s="441"/>
      <c r="N96" s="441"/>
      <c r="O96" s="442"/>
      <c r="P96" s="442"/>
      <c r="Q96" s="442"/>
      <c r="R96" s="442"/>
      <c r="S96" s="277"/>
      <c r="T96" s="277"/>
      <c r="U96" s="277"/>
      <c r="V96" s="277"/>
      <c r="W96" s="277"/>
      <c r="X96" s="31"/>
      <c r="Y96" s="32"/>
      <c r="Z96" s="33"/>
      <c r="AA96" s="235"/>
      <c r="AB96" s="43"/>
      <c r="AC96" s="43"/>
      <c r="AD96" s="43"/>
      <c r="AE96" s="43"/>
      <c r="AF96" s="43"/>
      <c r="AG96" s="43"/>
      <c r="AH96" s="43"/>
      <c r="AI96" s="43"/>
      <c r="AJ96" s="43"/>
      <c r="AK96" s="43"/>
      <c r="AL96" s="43"/>
      <c r="AM96" s="43"/>
    </row>
    <row r="97" spans="3:45" ht="13.5" customHeight="1">
      <c r="C97" s="165" t="s">
        <v>373</v>
      </c>
      <c r="D97" s="166" t="s">
        <v>883</v>
      </c>
      <c r="E97" s="486" t="s">
        <v>866</v>
      </c>
      <c r="F97" s="487"/>
      <c r="G97" s="474"/>
      <c r="H97" s="475" t="s">
        <v>882</v>
      </c>
      <c r="I97" s="475"/>
      <c r="J97" s="475"/>
      <c r="K97" s="488"/>
      <c r="L97" s="489"/>
      <c r="M97" s="475"/>
      <c r="N97" s="487"/>
      <c r="O97" s="487"/>
      <c r="P97" s="475"/>
      <c r="Q97" s="475"/>
      <c r="R97" s="475"/>
      <c r="S97" s="475"/>
      <c r="T97" s="475"/>
      <c r="U97" s="475"/>
      <c r="V97" s="475"/>
      <c r="W97" s="490" t="s">
        <v>343</v>
      </c>
      <c r="X97" s="491" t="s">
        <v>394</v>
      </c>
      <c r="Y97" s="481" t="s">
        <v>886</v>
      </c>
      <c r="Z97" s="184"/>
      <c r="AA97" s="34"/>
      <c r="AB97" s="987"/>
      <c r="AP97" s="34"/>
      <c r="AQ97" s="34"/>
      <c r="AR97" s="34"/>
      <c r="AS97" s="34"/>
    </row>
    <row r="98" spans="3:45" ht="13.5" customHeight="1">
      <c r="C98" s="55"/>
      <c r="D98" s="170"/>
      <c r="E98" s="167" t="s">
        <v>415</v>
      </c>
      <c r="F98" s="159"/>
      <c r="G98" s="76"/>
      <c r="H98" s="160" t="s">
        <v>880</v>
      </c>
      <c r="I98" s="159"/>
      <c r="J98" s="159"/>
      <c r="K98" s="159"/>
      <c r="L98" s="159"/>
      <c r="M98" s="159"/>
      <c r="N98" s="171"/>
      <c r="O98" s="159"/>
      <c r="P98" s="57"/>
      <c r="Q98" s="57"/>
      <c r="R98" s="57"/>
      <c r="S98" s="57"/>
      <c r="T98" s="57"/>
      <c r="U98" s="57"/>
      <c r="V98" s="57"/>
      <c r="W98" s="58"/>
      <c r="X98" s="169" t="s">
        <v>894</v>
      </c>
      <c r="Y98" s="28" t="s">
        <v>887</v>
      </c>
      <c r="Z98" s="167"/>
      <c r="AA98" s="34"/>
      <c r="AB98" s="987"/>
      <c r="AP98" s="34"/>
      <c r="AQ98" s="34"/>
      <c r="AR98" s="34"/>
      <c r="AS98" s="34"/>
    </row>
    <row r="99" spans="3:45" ht="13.5" customHeight="1">
      <c r="C99" s="55"/>
      <c r="D99" s="170"/>
      <c r="E99" s="167" t="s">
        <v>359</v>
      </c>
      <c r="F99" s="159"/>
      <c r="G99" s="76"/>
      <c r="H99" s="160" t="s">
        <v>881</v>
      </c>
      <c r="I99" s="159"/>
      <c r="J99" s="159"/>
      <c r="K99" s="159"/>
      <c r="L99" s="159"/>
      <c r="M99" s="159"/>
      <c r="N99" s="159"/>
      <c r="O99" s="159"/>
      <c r="P99" s="159"/>
      <c r="Q99" s="159"/>
      <c r="R99" s="159"/>
      <c r="S99" s="159"/>
      <c r="T99" s="159"/>
      <c r="U99" s="159"/>
      <c r="V99" s="159"/>
      <c r="W99" s="159"/>
      <c r="X99" s="169" t="s">
        <v>894</v>
      </c>
      <c r="Y99" s="28"/>
      <c r="Z99" s="167"/>
      <c r="AA99" s="34"/>
      <c r="AP99" s="34"/>
      <c r="AQ99" s="34"/>
      <c r="AR99" s="34"/>
      <c r="AS99" s="34"/>
    </row>
    <row r="100" spans="3:45" ht="13.5" customHeight="1" thickBot="1">
      <c r="C100" s="172"/>
      <c r="D100" s="173"/>
      <c r="E100" s="174"/>
      <c r="F100" s="175"/>
      <c r="G100" s="176"/>
      <c r="H100" s="177" t="s">
        <v>884</v>
      </c>
      <c r="I100" s="177"/>
      <c r="J100" s="177"/>
      <c r="K100" s="976"/>
      <c r="L100" s="976"/>
      <c r="M100" s="976"/>
      <c r="N100" s="976"/>
      <c r="O100" s="976"/>
      <c r="P100" s="976"/>
      <c r="Q100" s="976"/>
      <c r="R100" s="976"/>
      <c r="S100" s="976"/>
      <c r="T100" s="976"/>
      <c r="U100" s="976"/>
      <c r="V100" s="976"/>
      <c r="W100" s="175" t="s">
        <v>365</v>
      </c>
      <c r="X100" s="178" t="s">
        <v>894</v>
      </c>
      <c r="Y100" s="62"/>
      <c r="Z100" s="174"/>
      <c r="AA100" s="34"/>
      <c r="AP100" s="34"/>
      <c r="AQ100" s="34"/>
      <c r="AR100" s="34"/>
      <c r="AS100" s="34"/>
    </row>
    <row r="101" spans="3:45" ht="13.5" customHeight="1" thickBot="1">
      <c r="C101" s="55"/>
      <c r="D101" s="166" t="s">
        <v>898</v>
      </c>
      <c r="E101" s="179" t="s">
        <v>899</v>
      </c>
      <c r="F101" s="180" t="s">
        <v>423</v>
      </c>
      <c r="G101" s="76" t="s">
        <v>900</v>
      </c>
      <c r="H101" s="76"/>
      <c r="I101" s="76" t="s">
        <v>364</v>
      </c>
      <c r="J101" s="977" t="s">
        <v>447</v>
      </c>
      <c r="K101" s="977"/>
      <c r="L101" s="977"/>
      <c r="M101" s="977"/>
      <c r="N101" s="181" t="s">
        <v>365</v>
      </c>
      <c r="O101" s="181" t="s">
        <v>902</v>
      </c>
      <c r="P101" s="182"/>
      <c r="Q101" s="181" t="s">
        <v>364</v>
      </c>
      <c r="R101" s="977" t="s">
        <v>401</v>
      </c>
      <c r="S101" s="977"/>
      <c r="T101" s="977"/>
      <c r="U101" s="977"/>
      <c r="V101" s="160" t="s">
        <v>365</v>
      </c>
      <c r="W101" s="183"/>
      <c r="X101" s="169" t="s">
        <v>394</v>
      </c>
      <c r="Y101" s="28" t="s">
        <v>873</v>
      </c>
      <c r="Z101" s="184"/>
      <c r="AA101" s="34"/>
      <c r="AC101" s="185"/>
      <c r="AD101" s="186" t="s">
        <v>447</v>
      </c>
      <c r="AE101" s="187" t="s">
        <v>448</v>
      </c>
      <c r="AP101" s="34"/>
      <c r="AQ101" s="34"/>
      <c r="AR101" s="34"/>
      <c r="AS101" s="34"/>
    </row>
    <row r="102" spans="3:45" ht="13.5" customHeight="1" thickBot="1" thickTop="1">
      <c r="C102" s="55"/>
      <c r="D102" s="170"/>
      <c r="E102" s="188"/>
      <c r="F102" s="180" t="s">
        <v>828</v>
      </c>
      <c r="G102" s="76" t="s">
        <v>900</v>
      </c>
      <c r="H102" s="76"/>
      <c r="I102" s="76" t="s">
        <v>364</v>
      </c>
      <c r="J102" s="988"/>
      <c r="K102" s="988"/>
      <c r="L102" s="988"/>
      <c r="M102" s="988"/>
      <c r="N102" s="161" t="s">
        <v>365</v>
      </c>
      <c r="O102" s="161" t="s">
        <v>902</v>
      </c>
      <c r="P102" s="189"/>
      <c r="Q102" s="161" t="s">
        <v>364</v>
      </c>
      <c r="R102" s="988"/>
      <c r="S102" s="988"/>
      <c r="T102" s="988"/>
      <c r="U102" s="988"/>
      <c r="V102" s="160" t="s">
        <v>365</v>
      </c>
      <c r="W102" s="183"/>
      <c r="X102" s="169" t="s">
        <v>394</v>
      </c>
      <c r="Y102" s="28" t="s">
        <v>872</v>
      </c>
      <c r="Z102" s="167"/>
      <c r="AA102" s="34"/>
      <c r="AC102" s="190"/>
      <c r="AD102" s="191" t="s">
        <v>901</v>
      </c>
      <c r="AE102" s="192" t="s">
        <v>360</v>
      </c>
      <c r="AF102" s="192" t="s">
        <v>361</v>
      </c>
      <c r="AG102" s="192" t="s">
        <v>421</v>
      </c>
      <c r="AH102" s="193" t="s">
        <v>422</v>
      </c>
      <c r="AP102" s="34"/>
      <c r="AQ102" s="34"/>
      <c r="AR102" s="34"/>
      <c r="AS102" s="34"/>
    </row>
    <row r="103" spans="3:45" ht="13.5" customHeight="1" thickBot="1" thickTop="1">
      <c r="C103" s="172"/>
      <c r="D103" s="170"/>
      <c r="E103" s="179" t="s">
        <v>940</v>
      </c>
      <c r="F103" s="194" t="s">
        <v>423</v>
      </c>
      <c r="G103" s="195" t="s">
        <v>900</v>
      </c>
      <c r="H103" s="195"/>
      <c r="I103" s="195" t="s">
        <v>364</v>
      </c>
      <c r="J103" s="977"/>
      <c r="K103" s="977"/>
      <c r="L103" s="977"/>
      <c r="M103" s="977"/>
      <c r="N103" s="181" t="s">
        <v>365</v>
      </c>
      <c r="O103" s="181" t="s">
        <v>902</v>
      </c>
      <c r="P103" s="182"/>
      <c r="Q103" s="181" t="s">
        <v>364</v>
      </c>
      <c r="R103" s="969"/>
      <c r="S103" s="969"/>
      <c r="T103" s="969"/>
      <c r="U103" s="969"/>
      <c r="V103" s="195" t="s">
        <v>365</v>
      </c>
      <c r="W103" s="196"/>
      <c r="X103" s="169" t="s">
        <v>894</v>
      </c>
      <c r="Y103" s="28" t="s">
        <v>920</v>
      </c>
      <c r="Z103" s="167"/>
      <c r="AA103" s="34"/>
      <c r="AC103" s="185"/>
      <c r="AD103" s="186" t="s">
        <v>904</v>
      </c>
      <c r="AE103" s="187" t="s">
        <v>905</v>
      </c>
      <c r="AP103" s="34"/>
      <c r="AQ103" s="34"/>
      <c r="AR103" s="34"/>
      <c r="AS103" s="34"/>
    </row>
    <row r="104" spans="3:45" ht="13.5" customHeight="1" thickBot="1">
      <c r="C104" s="55"/>
      <c r="D104" s="170"/>
      <c r="E104" s="197"/>
      <c r="F104" s="198" t="s">
        <v>372</v>
      </c>
      <c r="G104" s="176" t="s">
        <v>893</v>
      </c>
      <c r="H104" s="176"/>
      <c r="I104" s="161" t="s">
        <v>364</v>
      </c>
      <c r="J104" s="990"/>
      <c r="K104" s="990"/>
      <c r="L104" s="990"/>
      <c r="M104" s="990"/>
      <c r="N104" s="176" t="s">
        <v>365</v>
      </c>
      <c r="O104" s="176"/>
      <c r="P104" s="189"/>
      <c r="Q104" s="189"/>
      <c r="R104" s="189"/>
      <c r="S104" s="189"/>
      <c r="T104" s="189"/>
      <c r="U104" s="189"/>
      <c r="V104" s="176"/>
      <c r="W104" s="199"/>
      <c r="X104" s="169" t="s">
        <v>894</v>
      </c>
      <c r="Y104" s="28" t="s">
        <v>895</v>
      </c>
      <c r="Z104" s="167"/>
      <c r="AA104" s="34"/>
      <c r="AF104" s="54"/>
      <c r="AG104" s="54"/>
      <c r="AM104" s="54"/>
      <c r="AN104" s="54"/>
      <c r="AO104" s="54"/>
      <c r="AP104" s="34"/>
      <c r="AQ104" s="34"/>
      <c r="AR104" s="34"/>
      <c r="AS104" s="34"/>
    </row>
    <row r="105" spans="3:45" ht="13.5" customHeight="1" thickBot="1">
      <c r="C105" s="55"/>
      <c r="D105" s="170"/>
      <c r="E105" s="184" t="s">
        <v>91</v>
      </c>
      <c r="F105" s="194" t="s">
        <v>344</v>
      </c>
      <c r="G105" s="195" t="s">
        <v>900</v>
      </c>
      <c r="H105" s="195"/>
      <c r="I105" s="195" t="s">
        <v>364</v>
      </c>
      <c r="J105" s="989" t="s">
        <v>906</v>
      </c>
      <c r="K105" s="989"/>
      <c r="L105" s="989"/>
      <c r="M105" s="989"/>
      <c r="N105" s="989"/>
      <c r="O105" s="989"/>
      <c r="P105" s="989"/>
      <c r="Q105" s="989"/>
      <c r="R105" s="989"/>
      <c r="S105" s="989"/>
      <c r="T105" s="989"/>
      <c r="U105" s="989"/>
      <c r="V105" s="195" t="s">
        <v>365</v>
      </c>
      <c r="W105" s="196"/>
      <c r="X105" s="169" t="s">
        <v>894</v>
      </c>
      <c r="Y105" s="28" t="s">
        <v>829</v>
      </c>
      <c r="Z105" s="167"/>
      <c r="AA105" s="34"/>
      <c r="AC105" s="185"/>
      <c r="AD105" s="186" t="s">
        <v>906</v>
      </c>
      <c r="AE105" s="200" t="s">
        <v>424</v>
      </c>
      <c r="AF105" s="200" t="s">
        <v>425</v>
      </c>
      <c r="AG105" s="200" t="s">
        <v>907</v>
      </c>
      <c r="AH105" s="200" t="s">
        <v>908</v>
      </c>
      <c r="AI105" s="200" t="s">
        <v>909</v>
      </c>
      <c r="AJ105" s="200" t="s">
        <v>910</v>
      </c>
      <c r="AK105" s="200" t="s">
        <v>911</v>
      </c>
      <c r="AL105" s="200" t="s">
        <v>912</v>
      </c>
      <c r="AM105" s="200" t="s">
        <v>913</v>
      </c>
      <c r="AN105" s="200" t="s">
        <v>426</v>
      </c>
      <c r="AO105" s="187" t="s">
        <v>427</v>
      </c>
      <c r="AP105" s="34"/>
      <c r="AQ105" s="34"/>
      <c r="AR105" s="34"/>
      <c r="AS105" s="34"/>
    </row>
    <row r="106" spans="3:45" ht="13.5" customHeight="1" thickBot="1">
      <c r="C106" s="201"/>
      <c r="D106" s="170"/>
      <c r="E106" s="167"/>
      <c r="F106" s="202" t="s">
        <v>428</v>
      </c>
      <c r="G106" s="76" t="s">
        <v>885</v>
      </c>
      <c r="H106" s="76"/>
      <c r="I106" s="76"/>
      <c r="J106" s="76" t="s">
        <v>838</v>
      </c>
      <c r="K106" s="833">
        <v>12</v>
      </c>
      <c r="L106" s="833"/>
      <c r="M106" s="833"/>
      <c r="N106" s="160" t="s">
        <v>429</v>
      </c>
      <c r="O106" s="85"/>
      <c r="P106" s="160" t="s">
        <v>918</v>
      </c>
      <c r="Q106" s="85"/>
      <c r="R106" s="160" t="s">
        <v>364</v>
      </c>
      <c r="S106" s="833">
        <v>2.5</v>
      </c>
      <c r="T106" s="833"/>
      <c r="U106" s="833"/>
      <c r="V106" s="160" t="s">
        <v>365</v>
      </c>
      <c r="W106" s="203"/>
      <c r="X106" s="169" t="s">
        <v>894</v>
      </c>
      <c r="Y106" s="28" t="s">
        <v>345</v>
      </c>
      <c r="Z106" s="167"/>
      <c r="AA106" s="34"/>
      <c r="AC106" s="54"/>
      <c r="AF106" s="54"/>
      <c r="AG106" s="54"/>
      <c r="AH106" s="54"/>
      <c r="AI106" s="54"/>
      <c r="AJ106" s="54"/>
      <c r="AK106" s="54"/>
      <c r="AL106" s="54"/>
      <c r="AM106" s="54"/>
      <c r="AN106" s="54"/>
      <c r="AO106" s="54"/>
      <c r="AP106" s="34"/>
      <c r="AQ106" s="34"/>
      <c r="AR106" s="34"/>
      <c r="AS106" s="34"/>
    </row>
    <row r="107" spans="3:45" ht="13.5" customHeight="1" thickBot="1">
      <c r="C107" s="55"/>
      <c r="D107" s="173"/>
      <c r="E107" s="174"/>
      <c r="F107" s="198" t="s">
        <v>233</v>
      </c>
      <c r="G107" s="176" t="s">
        <v>914</v>
      </c>
      <c r="H107" s="176"/>
      <c r="I107" s="176"/>
      <c r="J107" s="161" t="s">
        <v>430</v>
      </c>
      <c r="K107" s="939" t="s">
        <v>403</v>
      </c>
      <c r="L107" s="939"/>
      <c r="M107" s="939"/>
      <c r="N107" s="161" t="s">
        <v>431</v>
      </c>
      <c r="O107" s="161" t="s">
        <v>915</v>
      </c>
      <c r="P107" s="161"/>
      <c r="Q107" s="161"/>
      <c r="R107" s="161" t="s">
        <v>430</v>
      </c>
      <c r="S107" s="1002">
        <v>150</v>
      </c>
      <c r="T107" s="844"/>
      <c r="U107" s="844"/>
      <c r="V107" s="176" t="s">
        <v>903</v>
      </c>
      <c r="W107" s="199"/>
      <c r="X107" s="178" t="s">
        <v>394</v>
      </c>
      <c r="Y107" s="62" t="s">
        <v>402</v>
      </c>
      <c r="Z107" s="167"/>
      <c r="AA107" s="34"/>
      <c r="AC107" s="185"/>
      <c r="AD107" s="186" t="s">
        <v>432</v>
      </c>
      <c r="AE107" s="200" t="s">
        <v>433</v>
      </c>
      <c r="AF107" s="200" t="s">
        <v>434</v>
      </c>
      <c r="AG107" s="200" t="s">
        <v>435</v>
      </c>
      <c r="AH107" s="200" t="s">
        <v>436</v>
      </c>
      <c r="AI107" s="187" t="s">
        <v>437</v>
      </c>
      <c r="AJ107" s="54"/>
      <c r="AK107" s="54"/>
      <c r="AL107" s="54"/>
      <c r="AM107" s="54"/>
      <c r="AN107" s="54"/>
      <c r="AO107" s="54"/>
      <c r="AP107" s="34"/>
      <c r="AQ107" s="34"/>
      <c r="AR107" s="34"/>
      <c r="AS107" s="34"/>
    </row>
    <row r="108" spans="3:45" ht="13.5" customHeight="1">
      <c r="C108" s="55"/>
      <c r="D108" s="1014" t="s">
        <v>226</v>
      </c>
      <c r="E108" s="188" t="s">
        <v>939</v>
      </c>
      <c r="F108" s="204" t="s">
        <v>438</v>
      </c>
      <c r="G108" s="76" t="s">
        <v>900</v>
      </c>
      <c r="H108" s="76"/>
      <c r="I108" s="76" t="s">
        <v>364</v>
      </c>
      <c r="J108" s="986"/>
      <c r="K108" s="986"/>
      <c r="L108" s="986"/>
      <c r="M108" s="986"/>
      <c r="N108" s="160" t="s">
        <v>365</v>
      </c>
      <c r="O108" s="160" t="s">
        <v>902</v>
      </c>
      <c r="P108" s="85"/>
      <c r="Q108" s="160" t="s">
        <v>364</v>
      </c>
      <c r="R108" s="832"/>
      <c r="S108" s="832"/>
      <c r="T108" s="832"/>
      <c r="U108" s="832"/>
      <c r="V108" s="76" t="s">
        <v>365</v>
      </c>
      <c r="W108" s="183"/>
      <c r="X108" s="169" t="s">
        <v>394</v>
      </c>
      <c r="Y108" s="28" t="s">
        <v>873</v>
      </c>
      <c r="Z108" s="167"/>
      <c r="AA108" s="34"/>
      <c r="AP108" s="34"/>
      <c r="AQ108" s="34"/>
      <c r="AR108" s="34"/>
      <c r="AS108" s="34"/>
    </row>
    <row r="109" spans="3:45" ht="13.5" customHeight="1" thickBot="1">
      <c r="C109" s="205"/>
      <c r="D109" s="1015"/>
      <c r="E109" s="197" t="s">
        <v>942</v>
      </c>
      <c r="F109" s="198" t="s">
        <v>428</v>
      </c>
      <c r="G109" s="176" t="s">
        <v>893</v>
      </c>
      <c r="H109" s="176"/>
      <c r="I109" s="161" t="s">
        <v>364</v>
      </c>
      <c r="J109" s="990"/>
      <c r="K109" s="990"/>
      <c r="L109" s="990"/>
      <c r="M109" s="990"/>
      <c r="N109" s="176" t="s">
        <v>365</v>
      </c>
      <c r="O109" s="176"/>
      <c r="P109" s="189"/>
      <c r="Q109" s="189"/>
      <c r="R109" s="189"/>
      <c r="S109" s="189"/>
      <c r="T109" s="189"/>
      <c r="U109" s="189"/>
      <c r="V109" s="176"/>
      <c r="W109" s="199"/>
      <c r="X109" s="169" t="s">
        <v>394</v>
      </c>
      <c r="Y109" s="28" t="s">
        <v>872</v>
      </c>
      <c r="Z109" s="167"/>
      <c r="AA109" s="34"/>
      <c r="AC109" s="54"/>
      <c r="AD109" s="54"/>
      <c r="AE109" s="54"/>
      <c r="AF109" s="54"/>
      <c r="AG109" s="54"/>
      <c r="AH109" s="54"/>
      <c r="AI109" s="54"/>
      <c r="AJ109" s="54"/>
      <c r="AK109" s="54"/>
      <c r="AL109" s="54"/>
      <c r="AM109" s="54"/>
      <c r="AN109" s="54"/>
      <c r="AO109" s="54"/>
      <c r="AP109" s="34"/>
      <c r="AQ109" s="34"/>
      <c r="AR109" s="34"/>
      <c r="AS109" s="34"/>
    </row>
    <row r="110" spans="3:45" ht="13.5" customHeight="1" thickBot="1">
      <c r="C110" s="205"/>
      <c r="D110" s="1015"/>
      <c r="E110" s="179" t="s">
        <v>941</v>
      </c>
      <c r="F110" s="194" t="s">
        <v>280</v>
      </c>
      <c r="G110" s="195" t="s">
        <v>900</v>
      </c>
      <c r="H110" s="195"/>
      <c r="I110" s="195" t="s">
        <v>364</v>
      </c>
      <c r="J110" s="977" t="s">
        <v>913</v>
      </c>
      <c r="K110" s="977"/>
      <c r="L110" s="977"/>
      <c r="M110" s="977"/>
      <c r="N110" s="977"/>
      <c r="O110" s="977"/>
      <c r="P110" s="977"/>
      <c r="Q110" s="977"/>
      <c r="R110" s="977"/>
      <c r="S110" s="977"/>
      <c r="T110" s="977"/>
      <c r="U110" s="977"/>
      <c r="V110" s="195" t="s">
        <v>365</v>
      </c>
      <c r="W110" s="196"/>
      <c r="X110" s="169" t="s">
        <v>894</v>
      </c>
      <c r="Y110" s="28" t="s">
        <v>920</v>
      </c>
      <c r="Z110" s="167"/>
      <c r="AA110" s="34"/>
      <c r="AC110" s="185"/>
      <c r="AD110" s="186" t="s">
        <v>906</v>
      </c>
      <c r="AE110" s="200" t="s">
        <v>943</v>
      </c>
      <c r="AF110" s="200" t="s">
        <v>439</v>
      </c>
      <c r="AG110" s="187" t="s">
        <v>913</v>
      </c>
      <c r="AJ110" s="54"/>
      <c r="AK110" s="54"/>
      <c r="AL110" s="54"/>
      <c r="AM110" s="54"/>
      <c r="AN110" s="54"/>
      <c r="AO110" s="54"/>
      <c r="AP110" s="34"/>
      <c r="AQ110" s="34"/>
      <c r="AR110" s="34"/>
      <c r="AS110" s="34"/>
    </row>
    <row r="111" spans="3:45" ht="13.5" customHeight="1" thickBot="1">
      <c r="C111" s="205"/>
      <c r="D111" s="170"/>
      <c r="E111" s="188" t="s">
        <v>942</v>
      </c>
      <c r="F111" s="204" t="s">
        <v>428</v>
      </c>
      <c r="G111" s="76" t="s">
        <v>919</v>
      </c>
      <c r="H111" s="76"/>
      <c r="I111" s="76"/>
      <c r="J111" s="76" t="s">
        <v>440</v>
      </c>
      <c r="K111" s="832">
        <v>12.5</v>
      </c>
      <c r="L111" s="832"/>
      <c r="M111" s="832"/>
      <c r="N111" s="160" t="s">
        <v>441</v>
      </c>
      <c r="O111" s="85"/>
      <c r="P111" s="160"/>
      <c r="Q111" s="180" t="s">
        <v>1</v>
      </c>
      <c r="R111" s="160"/>
      <c r="S111" s="85"/>
      <c r="T111" s="85"/>
      <c r="U111" s="85"/>
      <c r="V111" s="160"/>
      <c r="W111" s="203"/>
      <c r="X111" s="169" t="s">
        <v>894</v>
      </c>
      <c r="Y111" s="28" t="s">
        <v>895</v>
      </c>
      <c r="Z111" s="167"/>
      <c r="AA111" s="34"/>
      <c r="AC111" s="54"/>
      <c r="AD111" s="54"/>
      <c r="AE111" s="54"/>
      <c r="AF111" s="54"/>
      <c r="AG111" s="54"/>
      <c r="AH111" s="54"/>
      <c r="AI111" s="54"/>
      <c r="AJ111" s="54"/>
      <c r="AK111" s="54"/>
      <c r="AL111" s="54"/>
      <c r="AM111" s="54"/>
      <c r="AN111" s="54"/>
      <c r="AO111" s="54"/>
      <c r="AP111" s="34"/>
      <c r="AQ111" s="34"/>
      <c r="AR111" s="34"/>
      <c r="AS111" s="34"/>
    </row>
    <row r="112" spans="3:45" ht="13.5" customHeight="1" thickBot="1">
      <c r="C112" s="205"/>
      <c r="D112" s="170"/>
      <c r="E112" s="188"/>
      <c r="F112" s="204" t="s">
        <v>216</v>
      </c>
      <c r="G112" s="76" t="s">
        <v>914</v>
      </c>
      <c r="H112" s="76"/>
      <c r="I112" s="76"/>
      <c r="J112" s="160" t="s">
        <v>430</v>
      </c>
      <c r="K112" s="986" t="s">
        <v>404</v>
      </c>
      <c r="L112" s="986"/>
      <c r="M112" s="986"/>
      <c r="N112" s="160" t="s">
        <v>431</v>
      </c>
      <c r="O112" s="161" t="s">
        <v>915</v>
      </c>
      <c r="P112" s="160"/>
      <c r="Q112" s="160"/>
      <c r="R112" s="160" t="s">
        <v>430</v>
      </c>
      <c r="S112" s="832">
        <v>150</v>
      </c>
      <c r="T112" s="832"/>
      <c r="U112" s="832"/>
      <c r="V112" s="76" t="s">
        <v>903</v>
      </c>
      <c r="W112" s="183"/>
      <c r="X112" s="169" t="s">
        <v>894</v>
      </c>
      <c r="Y112" s="28"/>
      <c r="Z112" s="167"/>
      <c r="AA112" s="34"/>
      <c r="AC112" s="185"/>
      <c r="AD112" s="186" t="s">
        <v>432</v>
      </c>
      <c r="AE112" s="200" t="s">
        <v>433</v>
      </c>
      <c r="AF112" s="187" t="s">
        <v>434</v>
      </c>
      <c r="AG112" s="54"/>
      <c r="AH112" s="54"/>
      <c r="AI112" s="54"/>
      <c r="AJ112" s="54"/>
      <c r="AK112" s="54"/>
      <c r="AL112" s="54"/>
      <c r="AM112" s="54"/>
      <c r="AN112" s="54"/>
      <c r="AO112" s="54"/>
      <c r="AP112" s="34"/>
      <c r="AQ112" s="34"/>
      <c r="AR112" s="34"/>
      <c r="AS112" s="34"/>
    </row>
    <row r="113" spans="3:45" ht="13.5" customHeight="1" thickBot="1">
      <c r="C113" s="205"/>
      <c r="D113" s="166" t="s">
        <v>2</v>
      </c>
      <c r="E113" s="184" t="s">
        <v>6</v>
      </c>
      <c r="F113" s="194" t="s">
        <v>828</v>
      </c>
      <c r="G113" s="195" t="s">
        <v>900</v>
      </c>
      <c r="H113" s="195"/>
      <c r="I113" s="195" t="s">
        <v>364</v>
      </c>
      <c r="J113" s="989" t="s">
        <v>19</v>
      </c>
      <c r="K113" s="989"/>
      <c r="L113" s="989"/>
      <c r="M113" s="989"/>
      <c r="N113" s="181" t="s">
        <v>365</v>
      </c>
      <c r="O113" s="180" t="s">
        <v>0</v>
      </c>
      <c r="P113" s="181"/>
      <c r="Q113" s="181"/>
      <c r="R113" s="181"/>
      <c r="S113" s="181"/>
      <c r="T113" s="181"/>
      <c r="U113" s="181"/>
      <c r="V113" s="181"/>
      <c r="W113" s="73"/>
      <c r="X113" s="206" t="s">
        <v>394</v>
      </c>
      <c r="Y113" s="24" t="s">
        <v>873</v>
      </c>
      <c r="Z113" s="184"/>
      <c r="AA113" s="34"/>
      <c r="AC113" s="190"/>
      <c r="AD113" s="186" t="s">
        <v>19</v>
      </c>
      <c r="AE113" s="187" t="s">
        <v>20</v>
      </c>
      <c r="AH113" s="54"/>
      <c r="AI113" s="54"/>
      <c r="AJ113" s="54"/>
      <c r="AK113" s="54"/>
      <c r="AL113" s="54"/>
      <c r="AM113" s="54"/>
      <c r="AN113" s="54"/>
      <c r="AO113" s="54"/>
      <c r="AP113" s="34"/>
      <c r="AQ113" s="34"/>
      <c r="AR113" s="34"/>
      <c r="AS113" s="34"/>
    </row>
    <row r="114" spans="3:45" ht="13.5" customHeight="1">
      <c r="C114" s="205"/>
      <c r="D114" s="170"/>
      <c r="E114" s="167"/>
      <c r="F114" s="204" t="s">
        <v>828</v>
      </c>
      <c r="G114" s="160" t="s">
        <v>7</v>
      </c>
      <c r="H114" s="76"/>
      <c r="I114" s="76" t="s">
        <v>838</v>
      </c>
      <c r="J114" s="833">
        <v>750</v>
      </c>
      <c r="K114" s="833"/>
      <c r="L114" s="833"/>
      <c r="M114" s="160" t="s">
        <v>429</v>
      </c>
      <c r="N114" s="85"/>
      <c r="O114" s="76" t="s">
        <v>8</v>
      </c>
      <c r="P114" s="76"/>
      <c r="Q114" s="76"/>
      <c r="R114" s="160" t="s">
        <v>838</v>
      </c>
      <c r="S114" s="833">
        <v>150</v>
      </c>
      <c r="T114" s="833"/>
      <c r="U114" s="833"/>
      <c r="V114" s="76" t="s">
        <v>903</v>
      </c>
      <c r="W114" s="183"/>
      <c r="X114" s="169" t="s">
        <v>394</v>
      </c>
      <c r="Y114" s="28" t="s">
        <v>872</v>
      </c>
      <c r="Z114" s="167"/>
      <c r="AA114" s="34"/>
      <c r="AC114" s="54"/>
      <c r="AD114" s="54"/>
      <c r="AE114" s="54"/>
      <c r="AF114" s="54"/>
      <c r="AG114" s="54"/>
      <c r="AH114" s="54"/>
      <c r="AI114" s="54"/>
      <c r="AJ114" s="54"/>
      <c r="AK114" s="54"/>
      <c r="AL114" s="54"/>
      <c r="AM114" s="54"/>
      <c r="AN114" s="54"/>
      <c r="AO114" s="54"/>
      <c r="AP114" s="34"/>
      <c r="AQ114" s="34"/>
      <c r="AR114" s="34"/>
      <c r="AS114" s="34"/>
    </row>
    <row r="115" spans="3:45" ht="13.5" customHeight="1" thickBot="1">
      <c r="C115" s="205"/>
      <c r="D115" s="170"/>
      <c r="E115" s="174"/>
      <c r="F115" s="198" t="s">
        <v>828</v>
      </c>
      <c r="G115" s="161" t="s">
        <v>9</v>
      </c>
      <c r="H115" s="176"/>
      <c r="I115" s="176"/>
      <c r="J115" s="176"/>
      <c r="K115" s="176"/>
      <c r="L115" s="176"/>
      <c r="M115" s="176" t="s">
        <v>238</v>
      </c>
      <c r="N115" s="844" t="s">
        <v>405</v>
      </c>
      <c r="O115" s="844"/>
      <c r="P115" s="844"/>
      <c r="Q115" s="844"/>
      <c r="R115" s="844"/>
      <c r="S115" s="844"/>
      <c r="T115" s="844"/>
      <c r="U115" s="844"/>
      <c r="V115" s="161" t="s">
        <v>215</v>
      </c>
      <c r="W115" s="199"/>
      <c r="X115" s="169" t="s">
        <v>894</v>
      </c>
      <c r="Y115" s="28" t="s">
        <v>920</v>
      </c>
      <c r="Z115" s="167"/>
      <c r="AA115" s="34"/>
      <c r="AG115" s="54"/>
      <c r="AH115" s="54"/>
      <c r="AI115" s="54"/>
      <c r="AJ115" s="54"/>
      <c r="AK115" s="54"/>
      <c r="AL115" s="54"/>
      <c r="AM115" s="54"/>
      <c r="AN115" s="54"/>
      <c r="AO115" s="54"/>
      <c r="AP115" s="34"/>
      <c r="AQ115" s="34"/>
      <c r="AR115" s="34"/>
      <c r="AS115" s="34"/>
    </row>
    <row r="116" spans="3:45" ht="13.5" customHeight="1" thickBot="1">
      <c r="C116" s="205"/>
      <c r="D116" s="170"/>
      <c r="E116" s="179" t="s">
        <v>11</v>
      </c>
      <c r="F116" s="204" t="s">
        <v>828</v>
      </c>
      <c r="G116" s="160" t="s">
        <v>12</v>
      </c>
      <c r="H116" s="76"/>
      <c r="I116" s="76"/>
      <c r="J116" s="76"/>
      <c r="K116" s="76" t="s">
        <v>442</v>
      </c>
      <c r="L116" s="977" t="s">
        <v>46</v>
      </c>
      <c r="M116" s="977"/>
      <c r="N116" s="977"/>
      <c r="O116" s="977"/>
      <c r="P116" s="977"/>
      <c r="Q116" s="977"/>
      <c r="R116" s="977"/>
      <c r="S116" s="977"/>
      <c r="T116" s="977"/>
      <c r="U116" s="977"/>
      <c r="V116" s="160" t="s">
        <v>443</v>
      </c>
      <c r="W116" s="73"/>
      <c r="X116" s="169" t="s">
        <v>894</v>
      </c>
      <c r="Y116" s="28" t="s">
        <v>895</v>
      </c>
      <c r="Z116" s="167"/>
      <c r="AA116" s="34"/>
      <c r="AC116" s="185"/>
      <c r="AD116" s="186" t="s">
        <v>44</v>
      </c>
      <c r="AE116" s="200" t="s">
        <v>46</v>
      </c>
      <c r="AF116" s="200" t="s">
        <v>43</v>
      </c>
      <c r="AG116" s="187" t="s">
        <v>45</v>
      </c>
      <c r="AH116" s="54"/>
      <c r="AI116" s="54"/>
      <c r="AJ116" s="54"/>
      <c r="AK116" s="54"/>
      <c r="AL116" s="34"/>
      <c r="AM116" s="34"/>
      <c r="AN116" s="34"/>
      <c r="AO116" s="34"/>
      <c r="AP116" s="34"/>
      <c r="AQ116" s="34"/>
      <c r="AR116" s="34"/>
      <c r="AS116" s="34"/>
    </row>
    <row r="117" spans="3:45" ht="13.5" customHeight="1" thickBot="1">
      <c r="C117" s="205"/>
      <c r="D117" s="170"/>
      <c r="E117" s="188"/>
      <c r="F117" s="204" t="s">
        <v>828</v>
      </c>
      <c r="G117" s="160" t="s">
        <v>13</v>
      </c>
      <c r="H117" s="160"/>
      <c r="I117" s="160"/>
      <c r="J117" s="160" t="s">
        <v>838</v>
      </c>
      <c r="K117" s="832">
        <v>303</v>
      </c>
      <c r="L117" s="832"/>
      <c r="M117" s="832"/>
      <c r="N117" s="76" t="s">
        <v>903</v>
      </c>
      <c r="O117" s="76"/>
      <c r="P117" s="76" t="s">
        <v>14</v>
      </c>
      <c r="Q117" s="76"/>
      <c r="R117" s="160" t="s">
        <v>364</v>
      </c>
      <c r="S117" s="986" t="s">
        <v>15</v>
      </c>
      <c r="T117" s="986"/>
      <c r="U117" s="986"/>
      <c r="V117" s="160" t="s">
        <v>365</v>
      </c>
      <c r="W117" s="203"/>
      <c r="X117" s="169" t="s">
        <v>894</v>
      </c>
      <c r="Y117" s="28" t="s">
        <v>453</v>
      </c>
      <c r="Z117" s="167"/>
      <c r="AA117" s="34"/>
      <c r="AC117" s="185"/>
      <c r="AD117" s="186" t="s">
        <v>15</v>
      </c>
      <c r="AE117" s="200" t="s">
        <v>16</v>
      </c>
      <c r="AF117" s="200" t="s">
        <v>17</v>
      </c>
      <c r="AG117" s="187" t="s">
        <v>18</v>
      </c>
      <c r="AH117" s="54"/>
      <c r="AI117" s="54"/>
      <c r="AJ117" s="54"/>
      <c r="AK117" s="54"/>
      <c r="AL117" s="54"/>
      <c r="AM117" s="54"/>
      <c r="AN117" s="54"/>
      <c r="AO117" s="54"/>
      <c r="AP117" s="34"/>
      <c r="AQ117" s="34"/>
      <c r="AR117" s="34"/>
      <c r="AS117" s="34"/>
    </row>
    <row r="118" spans="3:45" ht="13.5" customHeight="1" thickBot="1">
      <c r="C118" s="205"/>
      <c r="D118" s="170"/>
      <c r="E118" s="188"/>
      <c r="F118" s="204" t="s">
        <v>372</v>
      </c>
      <c r="G118" s="76" t="s">
        <v>914</v>
      </c>
      <c r="H118" s="76"/>
      <c r="I118" s="76"/>
      <c r="J118" s="160" t="s">
        <v>430</v>
      </c>
      <c r="K118" s="986" t="s">
        <v>403</v>
      </c>
      <c r="L118" s="986"/>
      <c r="M118" s="986"/>
      <c r="N118" s="160" t="s">
        <v>431</v>
      </c>
      <c r="O118" s="160" t="s">
        <v>915</v>
      </c>
      <c r="P118" s="160"/>
      <c r="Q118" s="160"/>
      <c r="R118" s="160" t="s">
        <v>430</v>
      </c>
      <c r="S118" s="832">
        <v>150</v>
      </c>
      <c r="T118" s="832"/>
      <c r="U118" s="832"/>
      <c r="V118" s="76" t="s">
        <v>903</v>
      </c>
      <c r="W118" s="183"/>
      <c r="X118" s="169" t="s">
        <v>894</v>
      </c>
      <c r="Y118" s="28"/>
      <c r="Z118" s="167"/>
      <c r="AA118" s="34"/>
      <c r="AC118" s="185"/>
      <c r="AD118" s="207" t="s">
        <v>432</v>
      </c>
      <c r="AE118" s="208" t="s">
        <v>530</v>
      </c>
      <c r="AF118" s="54"/>
      <c r="AG118" s="54"/>
      <c r="AH118" s="54"/>
      <c r="AI118" s="54"/>
      <c r="AJ118" s="54"/>
      <c r="AK118" s="54"/>
      <c r="AL118" s="54"/>
      <c r="AM118" s="54"/>
      <c r="AN118" s="54"/>
      <c r="AO118" s="54"/>
      <c r="AP118" s="34"/>
      <c r="AQ118" s="34"/>
      <c r="AR118" s="34"/>
      <c r="AS118" s="34"/>
    </row>
    <row r="119" spans="3:45" ht="13.5" customHeight="1">
      <c r="C119" s="205"/>
      <c r="D119" s="170"/>
      <c r="E119" s="179" t="s">
        <v>876</v>
      </c>
      <c r="F119" s="194" t="s">
        <v>828</v>
      </c>
      <c r="G119" s="181" t="s">
        <v>12</v>
      </c>
      <c r="H119" s="195"/>
      <c r="I119" s="195"/>
      <c r="J119" s="195"/>
      <c r="K119" s="195" t="s">
        <v>442</v>
      </c>
      <c r="L119" s="977"/>
      <c r="M119" s="977"/>
      <c r="N119" s="977"/>
      <c r="O119" s="977"/>
      <c r="P119" s="977"/>
      <c r="Q119" s="977"/>
      <c r="R119" s="977"/>
      <c r="S119" s="977"/>
      <c r="T119" s="977"/>
      <c r="U119" s="977"/>
      <c r="V119" s="181" t="s">
        <v>443</v>
      </c>
      <c r="W119" s="73"/>
      <c r="X119" s="169"/>
      <c r="Y119" s="28"/>
      <c r="Z119" s="167"/>
      <c r="AA119" s="34"/>
      <c r="AH119" s="54"/>
      <c r="AI119" s="54"/>
      <c r="AJ119" s="54"/>
      <c r="AK119" s="54"/>
      <c r="AL119" s="54"/>
      <c r="AM119" s="54"/>
      <c r="AN119" s="54"/>
      <c r="AO119" s="54"/>
      <c r="AP119" s="34"/>
      <c r="AQ119" s="34"/>
      <c r="AR119" s="34"/>
      <c r="AS119" s="34"/>
    </row>
    <row r="120" spans="3:45" ht="13.5" customHeight="1">
      <c r="C120" s="205"/>
      <c r="D120" s="170"/>
      <c r="E120" s="188"/>
      <c r="F120" s="204" t="s">
        <v>444</v>
      </c>
      <c r="G120" s="160" t="s">
        <v>13</v>
      </c>
      <c r="H120" s="160"/>
      <c r="I120" s="160"/>
      <c r="J120" s="160" t="s">
        <v>838</v>
      </c>
      <c r="K120" s="832"/>
      <c r="L120" s="832"/>
      <c r="M120" s="832"/>
      <c r="N120" s="76" t="s">
        <v>903</v>
      </c>
      <c r="O120" s="76"/>
      <c r="P120" s="76" t="s">
        <v>14</v>
      </c>
      <c r="Q120" s="76"/>
      <c r="R120" s="160" t="s">
        <v>364</v>
      </c>
      <c r="S120" s="986"/>
      <c r="T120" s="986"/>
      <c r="U120" s="986"/>
      <c r="V120" s="160" t="s">
        <v>365</v>
      </c>
      <c r="W120" s="203"/>
      <c r="X120" s="169"/>
      <c r="Y120" s="28"/>
      <c r="Z120" s="167"/>
      <c r="AA120" s="34"/>
      <c r="AC120" s="54"/>
      <c r="AH120" s="54"/>
      <c r="AI120" s="54"/>
      <c r="AJ120" s="54"/>
      <c r="AK120" s="54"/>
      <c r="AL120" s="54"/>
      <c r="AM120" s="54"/>
      <c r="AN120" s="54"/>
      <c r="AO120" s="54"/>
      <c r="AP120" s="34"/>
      <c r="AQ120" s="34"/>
      <c r="AR120" s="34"/>
      <c r="AS120" s="34"/>
    </row>
    <row r="121" spans="3:45" ht="13.5" customHeight="1">
      <c r="C121" s="205"/>
      <c r="D121" s="170"/>
      <c r="E121" s="197"/>
      <c r="F121" s="198" t="s">
        <v>372</v>
      </c>
      <c r="G121" s="176" t="s">
        <v>914</v>
      </c>
      <c r="H121" s="176"/>
      <c r="I121" s="176"/>
      <c r="J121" s="161" t="s">
        <v>430</v>
      </c>
      <c r="K121" s="988"/>
      <c r="L121" s="988"/>
      <c r="M121" s="988"/>
      <c r="N121" s="161" t="s">
        <v>431</v>
      </c>
      <c r="O121" s="161" t="s">
        <v>915</v>
      </c>
      <c r="P121" s="161"/>
      <c r="Q121" s="161"/>
      <c r="R121" s="161" t="s">
        <v>430</v>
      </c>
      <c r="S121" s="990"/>
      <c r="T121" s="990"/>
      <c r="U121" s="990"/>
      <c r="V121" s="176" t="s">
        <v>903</v>
      </c>
      <c r="W121" s="199"/>
      <c r="X121" s="169"/>
      <c r="Y121" s="28"/>
      <c r="Z121" s="167"/>
      <c r="AA121" s="34"/>
      <c r="AH121" s="54"/>
      <c r="AI121" s="54"/>
      <c r="AJ121" s="54"/>
      <c r="AK121" s="54"/>
      <c r="AL121" s="54"/>
      <c r="AM121" s="54"/>
      <c r="AN121" s="54"/>
      <c r="AO121" s="54"/>
      <c r="AP121" s="34"/>
      <c r="AQ121" s="34"/>
      <c r="AR121" s="34"/>
      <c r="AS121" s="34"/>
    </row>
    <row r="122" spans="3:45" ht="13.5" customHeight="1">
      <c r="C122" s="205"/>
      <c r="D122" s="170"/>
      <c r="E122" s="179" t="s">
        <v>49</v>
      </c>
      <c r="F122" s="204" t="s">
        <v>828</v>
      </c>
      <c r="G122" s="160" t="s">
        <v>12</v>
      </c>
      <c r="H122" s="76"/>
      <c r="I122" s="76"/>
      <c r="J122" s="76"/>
      <c r="K122" s="76" t="s">
        <v>442</v>
      </c>
      <c r="L122" s="986" t="s">
        <v>406</v>
      </c>
      <c r="M122" s="986"/>
      <c r="N122" s="986"/>
      <c r="O122" s="986"/>
      <c r="P122" s="986"/>
      <c r="Q122" s="986"/>
      <c r="R122" s="986"/>
      <c r="S122" s="986"/>
      <c r="T122" s="986"/>
      <c r="U122" s="986"/>
      <c r="V122" s="160" t="s">
        <v>443</v>
      </c>
      <c r="W122" s="74"/>
      <c r="X122" s="169"/>
      <c r="Y122" s="28"/>
      <c r="Z122" s="167"/>
      <c r="AA122" s="34"/>
      <c r="AC122" s="54"/>
      <c r="AF122" s="54"/>
      <c r="AG122" s="54"/>
      <c r="AH122" s="54"/>
      <c r="AI122" s="54"/>
      <c r="AJ122" s="54"/>
      <c r="AK122" s="54"/>
      <c r="AL122" s="54"/>
      <c r="AM122" s="54"/>
      <c r="AN122" s="54"/>
      <c r="AO122" s="54"/>
      <c r="AP122" s="34"/>
      <c r="AQ122" s="34"/>
      <c r="AR122" s="34"/>
      <c r="AS122" s="34"/>
    </row>
    <row r="123" spans="3:45" ht="13.5" customHeight="1">
      <c r="C123" s="205"/>
      <c r="D123" s="170"/>
      <c r="E123" s="188"/>
      <c r="F123" s="204" t="s">
        <v>444</v>
      </c>
      <c r="G123" s="160" t="s">
        <v>13</v>
      </c>
      <c r="H123" s="160"/>
      <c r="I123" s="160"/>
      <c r="J123" s="160" t="s">
        <v>838</v>
      </c>
      <c r="K123" s="832"/>
      <c r="L123" s="832"/>
      <c r="M123" s="832"/>
      <c r="N123" s="76" t="s">
        <v>903</v>
      </c>
      <c r="O123" s="76"/>
      <c r="P123" s="76" t="s">
        <v>14</v>
      </c>
      <c r="Q123" s="76"/>
      <c r="R123" s="160" t="s">
        <v>364</v>
      </c>
      <c r="S123" s="986" t="s">
        <v>18</v>
      </c>
      <c r="T123" s="986"/>
      <c r="U123" s="986"/>
      <c r="V123" s="160" t="s">
        <v>365</v>
      </c>
      <c r="W123" s="203"/>
      <c r="X123" s="169"/>
      <c r="Y123" s="28"/>
      <c r="Z123" s="167"/>
      <c r="AA123" s="34"/>
      <c r="AF123" s="54"/>
      <c r="AG123" s="54"/>
      <c r="AH123" s="54"/>
      <c r="AI123" s="54"/>
      <c r="AJ123" s="54"/>
      <c r="AK123" s="54"/>
      <c r="AL123" s="54"/>
      <c r="AM123" s="54"/>
      <c r="AN123" s="54"/>
      <c r="AO123" s="54"/>
      <c r="AP123" s="34"/>
      <c r="AQ123" s="34"/>
      <c r="AR123" s="34"/>
      <c r="AS123" s="34"/>
    </row>
    <row r="124" spans="3:45" ht="13.5" customHeight="1" thickBot="1">
      <c r="C124" s="205"/>
      <c r="D124" s="173"/>
      <c r="E124" s="188"/>
      <c r="F124" s="204" t="s">
        <v>372</v>
      </c>
      <c r="G124" s="76" t="s">
        <v>914</v>
      </c>
      <c r="H124" s="76"/>
      <c r="I124" s="76"/>
      <c r="J124" s="160" t="s">
        <v>430</v>
      </c>
      <c r="K124" s="986" t="s">
        <v>407</v>
      </c>
      <c r="L124" s="986"/>
      <c r="M124" s="986"/>
      <c r="N124" s="160" t="s">
        <v>431</v>
      </c>
      <c r="O124" s="160" t="s">
        <v>915</v>
      </c>
      <c r="P124" s="160"/>
      <c r="Q124" s="160"/>
      <c r="R124" s="160" t="s">
        <v>430</v>
      </c>
      <c r="S124" s="832">
        <v>150</v>
      </c>
      <c r="T124" s="832"/>
      <c r="U124" s="832"/>
      <c r="V124" s="76" t="s">
        <v>903</v>
      </c>
      <c r="W124" s="183"/>
      <c r="X124" s="178"/>
      <c r="Y124" s="62"/>
      <c r="Z124" s="174"/>
      <c r="AA124" s="34"/>
      <c r="AC124" s="54"/>
      <c r="AD124" s="54"/>
      <c r="AE124" s="54"/>
      <c r="AF124" s="54"/>
      <c r="AG124" s="54"/>
      <c r="AH124" s="54"/>
      <c r="AI124" s="54"/>
      <c r="AJ124" s="54"/>
      <c r="AK124" s="54"/>
      <c r="AL124" s="54"/>
      <c r="AM124" s="54"/>
      <c r="AN124" s="54"/>
      <c r="AO124" s="54"/>
      <c r="AP124" s="34"/>
      <c r="AQ124" s="34"/>
      <c r="AR124" s="34"/>
      <c r="AS124" s="34"/>
    </row>
    <row r="125" spans="3:58" ht="13.5" customHeight="1" thickBot="1">
      <c r="C125" s="205"/>
      <c r="D125" s="166" t="s">
        <v>54</v>
      </c>
      <c r="E125" s="184" t="s">
        <v>53</v>
      </c>
      <c r="F125" s="194" t="s">
        <v>828</v>
      </c>
      <c r="G125" s="181" t="s">
        <v>56</v>
      </c>
      <c r="H125" s="181"/>
      <c r="I125" s="181"/>
      <c r="J125" s="181"/>
      <c r="K125" s="195" t="s">
        <v>364</v>
      </c>
      <c r="L125" s="989" t="s">
        <v>51</v>
      </c>
      <c r="M125" s="989"/>
      <c r="N125" s="989"/>
      <c r="O125" s="989"/>
      <c r="P125" s="989"/>
      <c r="Q125" s="989"/>
      <c r="R125" s="989"/>
      <c r="S125" s="989"/>
      <c r="T125" s="989"/>
      <c r="U125" s="989"/>
      <c r="V125" s="181" t="s">
        <v>365</v>
      </c>
      <c r="W125" s="196"/>
      <c r="X125" s="169" t="s">
        <v>394</v>
      </c>
      <c r="Y125" s="24" t="s">
        <v>873</v>
      </c>
      <c r="Z125" s="184"/>
      <c r="AA125" s="34"/>
      <c r="AB125" s="34"/>
      <c r="AC125" s="185"/>
      <c r="AD125" s="186" t="s">
        <v>50</v>
      </c>
      <c r="AE125" s="200" t="s">
        <v>51</v>
      </c>
      <c r="AF125" s="200" t="s">
        <v>52</v>
      </c>
      <c r="AG125" s="187" t="s">
        <v>445</v>
      </c>
      <c r="AH125" s="54"/>
      <c r="AI125" s="54"/>
      <c r="AJ125" s="54"/>
      <c r="AK125" s="54"/>
      <c r="AL125" s="54"/>
      <c r="AM125" s="54"/>
      <c r="AN125" s="54"/>
      <c r="AO125" s="54"/>
      <c r="AP125" s="54"/>
      <c r="AQ125" s="54"/>
      <c r="AR125" s="34"/>
      <c r="AS125" s="34"/>
      <c r="AT125" s="34"/>
      <c r="AU125" s="34"/>
      <c r="AV125" s="34"/>
      <c r="AW125" s="34"/>
      <c r="AX125" s="34"/>
      <c r="AY125" s="34"/>
      <c r="AZ125" s="34"/>
      <c r="BA125" s="34"/>
      <c r="BB125" s="34"/>
      <c r="BC125" s="34"/>
      <c r="BD125" s="34"/>
      <c r="BE125" s="34"/>
      <c r="BF125" s="34"/>
    </row>
    <row r="126" spans="3:58" ht="13.5" customHeight="1" thickBot="1">
      <c r="C126" s="205"/>
      <c r="D126" s="170"/>
      <c r="E126" s="184" t="s">
        <v>54</v>
      </c>
      <c r="F126" s="194" t="s">
        <v>428</v>
      </c>
      <c r="G126" s="181" t="s">
        <v>12</v>
      </c>
      <c r="H126" s="195"/>
      <c r="I126" s="195"/>
      <c r="J126" s="195"/>
      <c r="K126" s="195" t="s">
        <v>442</v>
      </c>
      <c r="L126" s="989" t="s">
        <v>408</v>
      </c>
      <c r="M126" s="989"/>
      <c r="N126" s="989"/>
      <c r="O126" s="989"/>
      <c r="P126" s="989"/>
      <c r="Q126" s="989"/>
      <c r="R126" s="989"/>
      <c r="S126" s="989"/>
      <c r="T126" s="989"/>
      <c r="U126" s="989"/>
      <c r="V126" s="181" t="s">
        <v>443</v>
      </c>
      <c r="W126" s="196"/>
      <c r="X126" s="169" t="s">
        <v>394</v>
      </c>
      <c r="Y126" s="28" t="s">
        <v>872</v>
      </c>
      <c r="Z126" s="167"/>
      <c r="AA126" s="34"/>
      <c r="AB126" s="34"/>
      <c r="AC126" s="185"/>
      <c r="AD126" s="186" t="s">
        <v>47</v>
      </c>
      <c r="AE126" s="200" t="s">
        <v>48</v>
      </c>
      <c r="AF126" s="200"/>
      <c r="AG126" s="187"/>
      <c r="AH126" s="54"/>
      <c r="AI126" s="54"/>
      <c r="AJ126" s="54"/>
      <c r="AK126" s="54"/>
      <c r="AL126" s="54"/>
      <c r="AM126" s="54"/>
      <c r="AN126" s="54"/>
      <c r="AO126" s="54"/>
      <c r="AP126" s="34"/>
      <c r="AQ126" s="34"/>
      <c r="AR126" s="34"/>
      <c r="AS126" s="34"/>
      <c r="AT126" s="34"/>
      <c r="AU126" s="34"/>
      <c r="AV126" s="34"/>
      <c r="AW126" s="34"/>
      <c r="AX126" s="34"/>
      <c r="AY126" s="34"/>
      <c r="AZ126" s="34"/>
      <c r="BA126" s="34"/>
      <c r="BB126" s="34"/>
      <c r="BC126" s="34"/>
      <c r="BD126" s="34"/>
      <c r="BE126" s="34"/>
      <c r="BF126" s="34"/>
    </row>
    <row r="127" spans="3:58" ht="13.5" customHeight="1" thickBot="1">
      <c r="C127" s="205"/>
      <c r="D127" s="170"/>
      <c r="E127" s="167"/>
      <c r="F127" s="204" t="s">
        <v>444</v>
      </c>
      <c r="G127" s="160" t="s">
        <v>55</v>
      </c>
      <c r="H127" s="160"/>
      <c r="I127" s="160"/>
      <c r="J127" s="160" t="s">
        <v>446</v>
      </c>
      <c r="K127" s="833">
        <v>455</v>
      </c>
      <c r="L127" s="833"/>
      <c r="M127" s="833"/>
      <c r="N127" s="76" t="s">
        <v>903</v>
      </c>
      <c r="O127" s="76"/>
      <c r="P127" s="76" t="s">
        <v>14</v>
      </c>
      <c r="Q127" s="76"/>
      <c r="R127" s="160" t="s">
        <v>364</v>
      </c>
      <c r="S127" s="938" t="s">
        <v>17</v>
      </c>
      <c r="T127" s="938"/>
      <c r="U127" s="938"/>
      <c r="V127" s="160" t="s">
        <v>365</v>
      </c>
      <c r="W127" s="203"/>
      <c r="X127" s="169" t="s">
        <v>894</v>
      </c>
      <c r="Y127" s="28" t="s">
        <v>920</v>
      </c>
      <c r="Z127" s="167"/>
      <c r="AA127" s="34"/>
      <c r="AB127" s="34"/>
      <c r="AC127" s="185"/>
      <c r="AD127" s="209" t="s">
        <v>17</v>
      </c>
      <c r="AE127" s="54"/>
      <c r="AF127" s="54"/>
      <c r="AG127" s="54"/>
      <c r="AH127" s="54"/>
      <c r="AI127" s="54"/>
      <c r="AJ127" s="54"/>
      <c r="AK127" s="54"/>
      <c r="AL127" s="54"/>
      <c r="AM127" s="54"/>
      <c r="AN127" s="54"/>
      <c r="AO127" s="54"/>
      <c r="AP127" s="34"/>
      <c r="AQ127" s="34"/>
      <c r="AR127" s="34"/>
      <c r="AS127" s="34"/>
      <c r="AT127" s="34"/>
      <c r="AU127" s="34"/>
      <c r="AV127" s="34"/>
      <c r="AW127" s="34"/>
      <c r="AX127" s="34"/>
      <c r="AY127" s="34"/>
      <c r="AZ127" s="34"/>
      <c r="BA127" s="34"/>
      <c r="BB127" s="34"/>
      <c r="BC127" s="34"/>
      <c r="BD127" s="34"/>
      <c r="BE127" s="34"/>
      <c r="BF127" s="34"/>
    </row>
    <row r="128" spans="3:58" ht="13.5" customHeight="1" thickBot="1">
      <c r="C128" s="205"/>
      <c r="D128" s="173"/>
      <c r="E128" s="174"/>
      <c r="F128" s="198" t="s">
        <v>372</v>
      </c>
      <c r="G128" s="176" t="s">
        <v>914</v>
      </c>
      <c r="H128" s="176"/>
      <c r="I128" s="176"/>
      <c r="J128" s="161" t="s">
        <v>430</v>
      </c>
      <c r="K128" s="939" t="s">
        <v>403</v>
      </c>
      <c r="L128" s="939"/>
      <c r="M128" s="939"/>
      <c r="N128" s="161" t="s">
        <v>431</v>
      </c>
      <c r="O128" s="161" t="s">
        <v>915</v>
      </c>
      <c r="P128" s="161"/>
      <c r="Q128" s="161"/>
      <c r="R128" s="161" t="s">
        <v>430</v>
      </c>
      <c r="S128" s="844">
        <v>150</v>
      </c>
      <c r="T128" s="844"/>
      <c r="U128" s="844"/>
      <c r="V128" s="176" t="s">
        <v>903</v>
      </c>
      <c r="W128" s="199"/>
      <c r="X128" s="178" t="s">
        <v>894</v>
      </c>
      <c r="Y128" s="62" t="s">
        <v>895</v>
      </c>
      <c r="Z128" s="174"/>
      <c r="AA128" s="34"/>
      <c r="AB128" s="34"/>
      <c r="AC128" s="185"/>
      <c r="AD128" s="210" t="s">
        <v>432</v>
      </c>
      <c r="AH128" s="54"/>
      <c r="AI128" s="54"/>
      <c r="AJ128" s="54"/>
      <c r="AK128" s="54"/>
      <c r="AL128" s="54"/>
      <c r="AM128" s="54"/>
      <c r="AN128" s="54"/>
      <c r="AO128" s="54"/>
      <c r="AP128" s="34"/>
      <c r="AQ128" s="34"/>
      <c r="AR128" s="34"/>
      <c r="AS128" s="34"/>
      <c r="AT128" s="34"/>
      <c r="AU128" s="34"/>
      <c r="AV128" s="34"/>
      <c r="AW128" s="34"/>
      <c r="AX128" s="34"/>
      <c r="AY128" s="34"/>
      <c r="AZ128" s="34"/>
      <c r="BA128" s="34"/>
      <c r="BB128" s="34"/>
      <c r="BC128" s="34"/>
      <c r="BD128" s="34"/>
      <c r="BE128" s="34"/>
      <c r="BF128" s="34"/>
    </row>
    <row r="129" spans="3:58" ht="13.5" customHeight="1">
      <c r="C129" s="205"/>
      <c r="D129" s="166" t="s">
        <v>58</v>
      </c>
      <c r="E129" s="179" t="s">
        <v>59</v>
      </c>
      <c r="F129" s="211" t="s">
        <v>828</v>
      </c>
      <c r="G129" s="195" t="s">
        <v>454</v>
      </c>
      <c r="H129" s="195"/>
      <c r="I129" s="195"/>
      <c r="J129" s="182"/>
      <c r="K129" s="182"/>
      <c r="L129" s="182"/>
      <c r="M129" s="182"/>
      <c r="N129" s="182"/>
      <c r="O129" s="182"/>
      <c r="P129" s="182"/>
      <c r="Q129" s="182"/>
      <c r="R129" s="182"/>
      <c r="S129" s="182"/>
      <c r="T129" s="182"/>
      <c r="U129" s="182"/>
      <c r="V129" s="195"/>
      <c r="W129" s="196"/>
      <c r="X129" s="206" t="s">
        <v>394</v>
      </c>
      <c r="Y129" s="24" t="s">
        <v>873</v>
      </c>
      <c r="Z129" s="184"/>
      <c r="AA129" s="34"/>
      <c r="AB129" s="34"/>
      <c r="AH129" s="54"/>
      <c r="AI129" s="54"/>
      <c r="AJ129" s="54"/>
      <c r="AK129" s="54"/>
      <c r="AL129" s="54"/>
      <c r="AM129" s="54"/>
      <c r="AN129" s="54"/>
      <c r="AO129" s="54"/>
      <c r="AP129" s="34"/>
      <c r="AQ129" s="34"/>
      <c r="AR129" s="34"/>
      <c r="AS129" s="34"/>
      <c r="AT129" s="34"/>
      <c r="AU129" s="34"/>
      <c r="AV129" s="34"/>
      <c r="AW129" s="34"/>
      <c r="AX129" s="34"/>
      <c r="AY129" s="34"/>
      <c r="AZ129" s="34"/>
      <c r="BA129" s="34"/>
      <c r="BB129" s="34"/>
      <c r="BC129" s="34"/>
      <c r="BD129" s="34"/>
      <c r="BE129" s="34"/>
      <c r="BF129" s="34"/>
    </row>
    <row r="130" spans="3:58" ht="13.5" customHeight="1">
      <c r="C130" s="205"/>
      <c r="D130" s="170"/>
      <c r="E130" s="188" t="s">
        <v>58</v>
      </c>
      <c r="F130" s="180"/>
      <c r="G130" s="76"/>
      <c r="H130" s="76" t="s">
        <v>838</v>
      </c>
      <c r="I130" s="832" t="s">
        <v>340</v>
      </c>
      <c r="J130" s="832"/>
      <c r="K130" s="832"/>
      <c r="L130" s="832"/>
      <c r="M130" s="832"/>
      <c r="N130" s="832"/>
      <c r="O130" s="832"/>
      <c r="P130" s="832"/>
      <c r="Q130" s="832"/>
      <c r="R130" s="832"/>
      <c r="S130" s="832"/>
      <c r="T130" s="832"/>
      <c r="U130" s="832"/>
      <c r="V130" s="76" t="s">
        <v>76</v>
      </c>
      <c r="W130" s="180" t="s">
        <v>85</v>
      </c>
      <c r="X130" s="169" t="s">
        <v>394</v>
      </c>
      <c r="Y130" s="28" t="s">
        <v>872</v>
      </c>
      <c r="Z130" s="167"/>
      <c r="AA130" s="34"/>
      <c r="AB130" s="34"/>
      <c r="AE130" s="54"/>
      <c r="AF130" s="54"/>
      <c r="AG130" s="54"/>
      <c r="AH130" s="54"/>
      <c r="AI130" s="54"/>
      <c r="AJ130" s="54"/>
      <c r="AK130" s="54"/>
      <c r="AL130" s="54"/>
      <c r="AM130" s="54"/>
      <c r="AN130" s="54"/>
      <c r="AO130" s="54"/>
      <c r="AP130" s="34"/>
      <c r="AQ130" s="34"/>
      <c r="AR130" s="34"/>
      <c r="AS130" s="34"/>
      <c r="AT130" s="34"/>
      <c r="AU130" s="34"/>
      <c r="AV130" s="34"/>
      <c r="AW130" s="34"/>
      <c r="AX130" s="34"/>
      <c r="AY130" s="34"/>
      <c r="AZ130" s="34"/>
      <c r="BA130" s="34"/>
      <c r="BB130" s="34"/>
      <c r="BC130" s="34"/>
      <c r="BD130" s="34"/>
      <c r="BE130" s="34"/>
      <c r="BF130" s="34"/>
    </row>
    <row r="131" spans="3:58" ht="13.5" customHeight="1">
      <c r="C131" s="205"/>
      <c r="D131" s="170"/>
      <c r="E131" s="188"/>
      <c r="F131" s="204"/>
      <c r="G131" s="76"/>
      <c r="H131" s="76" t="s">
        <v>230</v>
      </c>
      <c r="I131" s="832"/>
      <c r="J131" s="832"/>
      <c r="K131" s="832"/>
      <c r="L131" s="832"/>
      <c r="M131" s="832"/>
      <c r="N131" s="832"/>
      <c r="O131" s="832"/>
      <c r="P131" s="832"/>
      <c r="Q131" s="832"/>
      <c r="R131" s="832"/>
      <c r="S131" s="832"/>
      <c r="T131" s="832"/>
      <c r="U131" s="832"/>
      <c r="V131" s="76" t="s">
        <v>76</v>
      </c>
      <c r="W131" s="183"/>
      <c r="X131" s="169" t="s">
        <v>894</v>
      </c>
      <c r="Y131" s="28" t="s">
        <v>920</v>
      </c>
      <c r="Z131" s="167"/>
      <c r="AA131" s="34"/>
      <c r="AB131" s="34"/>
      <c r="AE131" s="54"/>
      <c r="AF131" s="54"/>
      <c r="AG131" s="54"/>
      <c r="AH131" s="54"/>
      <c r="AI131" s="54"/>
      <c r="AJ131" s="54"/>
      <c r="AK131" s="54"/>
      <c r="AL131" s="54"/>
      <c r="AM131" s="54"/>
      <c r="AN131" s="54"/>
      <c r="AO131" s="54"/>
      <c r="AP131" s="34"/>
      <c r="AQ131" s="34"/>
      <c r="AR131" s="34"/>
      <c r="AS131" s="34"/>
      <c r="AT131" s="34"/>
      <c r="AU131" s="34"/>
      <c r="AV131" s="34"/>
      <c r="AW131" s="34"/>
      <c r="AX131" s="34"/>
      <c r="AY131" s="34"/>
      <c r="AZ131" s="34"/>
      <c r="BA131" s="34"/>
      <c r="BB131" s="34"/>
      <c r="BC131" s="34"/>
      <c r="BD131" s="34"/>
      <c r="BE131" s="34"/>
      <c r="BF131" s="34"/>
    </row>
    <row r="132" spans="3:58" ht="13.5" customHeight="1">
      <c r="C132" s="205"/>
      <c r="D132" s="170"/>
      <c r="E132" s="184" t="s">
        <v>60</v>
      </c>
      <c r="F132" s="194" t="s">
        <v>236</v>
      </c>
      <c r="G132" s="195" t="s">
        <v>868</v>
      </c>
      <c r="H132" s="195"/>
      <c r="I132" s="195"/>
      <c r="J132" s="182"/>
      <c r="K132" s="182"/>
      <c r="L132" s="181"/>
      <c r="M132" s="182"/>
      <c r="N132" s="182"/>
      <c r="O132" s="182"/>
      <c r="P132" s="182"/>
      <c r="Q132" s="182"/>
      <c r="R132" s="182"/>
      <c r="S132" s="182"/>
      <c r="T132" s="182"/>
      <c r="U132" s="182"/>
      <c r="V132" s="195"/>
      <c r="W132" s="196"/>
      <c r="X132" s="169" t="s">
        <v>894</v>
      </c>
      <c r="Y132" s="28" t="s">
        <v>895</v>
      </c>
      <c r="Z132" s="167"/>
      <c r="AA132" s="34"/>
      <c r="AB132" s="34"/>
      <c r="AC132" s="54"/>
      <c r="AD132" s="7"/>
      <c r="AE132" s="54"/>
      <c r="AF132" s="54"/>
      <c r="AG132" s="54"/>
      <c r="AH132" s="54"/>
      <c r="AI132" s="54"/>
      <c r="AJ132" s="54"/>
      <c r="AK132" s="54"/>
      <c r="AL132" s="54"/>
      <c r="AM132" s="54"/>
      <c r="AN132" s="54"/>
      <c r="AO132" s="54"/>
      <c r="AP132" s="34"/>
      <c r="AQ132" s="34"/>
      <c r="AR132" s="34"/>
      <c r="AS132" s="34"/>
      <c r="AT132" s="34"/>
      <c r="AU132" s="34"/>
      <c r="AV132" s="34"/>
      <c r="AW132" s="34"/>
      <c r="AX132" s="34"/>
      <c r="AY132" s="34"/>
      <c r="AZ132" s="34"/>
      <c r="BA132" s="34"/>
      <c r="BB132" s="34"/>
      <c r="BC132" s="34"/>
      <c r="BD132" s="34"/>
      <c r="BE132" s="34"/>
      <c r="BF132" s="34"/>
    </row>
    <row r="133" spans="3:58" ht="13.5" customHeight="1">
      <c r="C133" s="205"/>
      <c r="D133" s="170"/>
      <c r="E133" s="167" t="s">
        <v>58</v>
      </c>
      <c r="F133" s="204"/>
      <c r="G133" s="76"/>
      <c r="H133" s="76" t="s">
        <v>869</v>
      </c>
      <c r="I133" s="85"/>
      <c r="J133" s="85"/>
      <c r="K133" s="85"/>
      <c r="L133" s="85"/>
      <c r="M133" s="85"/>
      <c r="N133" s="85"/>
      <c r="O133" s="85"/>
      <c r="P133" s="85"/>
      <c r="Q133" s="85"/>
      <c r="R133" s="85"/>
      <c r="S133" s="85"/>
      <c r="T133" s="85"/>
      <c r="U133" s="85"/>
      <c r="V133" s="76"/>
      <c r="W133" s="183"/>
      <c r="X133" s="169" t="s">
        <v>894</v>
      </c>
      <c r="Y133" s="28" t="s">
        <v>184</v>
      </c>
      <c r="Z133" s="167"/>
      <c r="AA133" s="34"/>
      <c r="AB133" s="34"/>
      <c r="AC133" s="54"/>
      <c r="AD133" s="7"/>
      <c r="AE133" s="54"/>
      <c r="AF133" s="54"/>
      <c r="AG133" s="54"/>
      <c r="AH133" s="54"/>
      <c r="AI133" s="54"/>
      <c r="AJ133" s="54"/>
      <c r="AK133" s="54"/>
      <c r="AL133" s="54"/>
      <c r="AM133" s="54"/>
      <c r="AN133" s="54"/>
      <c r="AO133" s="54"/>
      <c r="AP133" s="34"/>
      <c r="AQ133" s="34"/>
      <c r="AR133" s="34"/>
      <c r="AS133" s="34"/>
      <c r="AT133" s="34"/>
      <c r="AU133" s="34"/>
      <c r="AV133" s="34"/>
      <c r="AW133" s="34"/>
      <c r="AX133" s="34"/>
      <c r="AY133" s="34"/>
      <c r="AZ133" s="34"/>
      <c r="BA133" s="34"/>
      <c r="BB133" s="34"/>
      <c r="BC133" s="34"/>
      <c r="BD133" s="34"/>
      <c r="BE133" s="34"/>
      <c r="BF133" s="34"/>
    </row>
    <row r="134" spans="3:58" ht="13.5" customHeight="1">
      <c r="C134" s="205"/>
      <c r="D134" s="170"/>
      <c r="E134" s="167"/>
      <c r="F134" s="204"/>
      <c r="G134" s="76"/>
      <c r="H134" s="76" t="s">
        <v>870</v>
      </c>
      <c r="I134" s="85"/>
      <c r="J134" s="85"/>
      <c r="K134" s="85"/>
      <c r="L134" s="85"/>
      <c r="M134" s="85"/>
      <c r="N134" s="85"/>
      <c r="O134" s="85"/>
      <c r="P134" s="85"/>
      <c r="Q134" s="85"/>
      <c r="R134" s="85"/>
      <c r="S134" s="85"/>
      <c r="T134" s="85"/>
      <c r="U134" s="85"/>
      <c r="V134" s="76"/>
      <c r="W134" s="183"/>
      <c r="X134" s="169" t="s">
        <v>894</v>
      </c>
      <c r="Y134" s="28"/>
      <c r="Z134" s="167"/>
      <c r="AA134" s="34"/>
      <c r="AB134" s="34"/>
      <c r="AC134" s="54"/>
      <c r="AD134" s="7"/>
      <c r="AE134" s="54"/>
      <c r="AF134" s="54"/>
      <c r="AG134" s="54"/>
      <c r="AH134" s="54"/>
      <c r="AI134" s="54"/>
      <c r="AJ134" s="54"/>
      <c r="AK134" s="54"/>
      <c r="AL134" s="54"/>
      <c r="AM134" s="54"/>
      <c r="AN134" s="54"/>
      <c r="AO134" s="54"/>
      <c r="AP134" s="34"/>
      <c r="AQ134" s="34"/>
      <c r="AR134" s="34"/>
      <c r="AS134" s="34"/>
      <c r="AT134" s="34"/>
      <c r="AU134" s="34"/>
      <c r="AV134" s="34"/>
      <c r="AW134" s="34"/>
      <c r="AX134" s="34"/>
      <c r="AY134" s="34"/>
      <c r="AZ134" s="34"/>
      <c r="BA134" s="34"/>
      <c r="BB134" s="34"/>
      <c r="BC134" s="34"/>
      <c r="BD134" s="34"/>
      <c r="BE134" s="34"/>
      <c r="BF134" s="34"/>
    </row>
    <row r="135" spans="3:58" ht="13.5" customHeight="1">
      <c r="C135" s="205"/>
      <c r="D135" s="170"/>
      <c r="E135" s="167"/>
      <c r="F135" s="204"/>
      <c r="G135" s="76"/>
      <c r="H135" s="76" t="s">
        <v>880</v>
      </c>
      <c r="I135" s="85"/>
      <c r="J135" s="85"/>
      <c r="K135" s="85"/>
      <c r="L135" s="85"/>
      <c r="M135" s="85"/>
      <c r="N135" s="85"/>
      <c r="O135" s="85"/>
      <c r="P135" s="85"/>
      <c r="Q135" s="85"/>
      <c r="R135" s="85"/>
      <c r="S135" s="85"/>
      <c r="T135" s="85"/>
      <c r="U135" s="85"/>
      <c r="V135" s="76"/>
      <c r="W135" s="183"/>
      <c r="X135" s="169"/>
      <c r="Y135" s="28"/>
      <c r="Z135" s="167"/>
      <c r="AA135" s="34"/>
      <c r="AB135" s="34"/>
      <c r="AC135" s="54"/>
      <c r="AD135" s="7"/>
      <c r="AE135" s="54"/>
      <c r="AF135" s="54"/>
      <c r="AG135" s="54"/>
      <c r="AH135" s="54"/>
      <c r="AI135" s="54"/>
      <c r="AJ135" s="54"/>
      <c r="AK135" s="54"/>
      <c r="AL135" s="54"/>
      <c r="AM135" s="54"/>
      <c r="AN135" s="54"/>
      <c r="AO135" s="54"/>
      <c r="AP135" s="34"/>
      <c r="AQ135" s="34"/>
      <c r="AR135" s="34"/>
      <c r="AS135" s="34"/>
      <c r="AT135" s="34"/>
      <c r="AU135" s="34"/>
      <c r="AV135" s="34"/>
      <c r="AW135" s="34"/>
      <c r="AX135" s="34"/>
      <c r="AY135" s="34"/>
      <c r="AZ135" s="34"/>
      <c r="BA135" s="34"/>
      <c r="BB135" s="34"/>
      <c r="BC135" s="34"/>
      <c r="BD135" s="34"/>
      <c r="BE135" s="34"/>
      <c r="BF135" s="34"/>
    </row>
    <row r="136" spans="3:58" ht="13.5" customHeight="1">
      <c r="C136" s="205"/>
      <c r="D136" s="170"/>
      <c r="E136" s="167"/>
      <c r="F136" s="204"/>
      <c r="G136" s="76"/>
      <c r="H136" s="76" t="s">
        <v>884</v>
      </c>
      <c r="I136" s="85"/>
      <c r="J136" s="85"/>
      <c r="K136" s="832"/>
      <c r="L136" s="832"/>
      <c r="M136" s="832"/>
      <c r="N136" s="832"/>
      <c r="O136" s="832"/>
      <c r="P136" s="832"/>
      <c r="Q136" s="832"/>
      <c r="R136" s="832"/>
      <c r="S136" s="832"/>
      <c r="T136" s="832"/>
      <c r="U136" s="832"/>
      <c r="V136" s="76" t="s">
        <v>365</v>
      </c>
      <c r="W136" s="183"/>
      <c r="X136" s="169"/>
      <c r="Y136" s="28"/>
      <c r="Z136" s="167"/>
      <c r="AA136" s="34"/>
      <c r="AB136" s="34"/>
      <c r="AC136" s="54"/>
      <c r="AD136" s="7"/>
      <c r="AE136" s="54"/>
      <c r="AF136" s="54"/>
      <c r="AG136" s="54"/>
      <c r="AH136" s="54"/>
      <c r="AI136" s="54"/>
      <c r="AJ136" s="54"/>
      <c r="AK136" s="54"/>
      <c r="AL136" s="54"/>
      <c r="AM136" s="54"/>
      <c r="AN136" s="54"/>
      <c r="AO136" s="54"/>
      <c r="AP136" s="34"/>
      <c r="AQ136" s="34"/>
      <c r="AR136" s="34"/>
      <c r="AS136" s="34"/>
      <c r="AT136" s="34"/>
      <c r="AU136" s="34"/>
      <c r="AV136" s="34"/>
      <c r="AW136" s="34"/>
      <c r="AX136" s="34"/>
      <c r="AY136" s="34"/>
      <c r="AZ136" s="34"/>
      <c r="BA136" s="34"/>
      <c r="BB136" s="34"/>
      <c r="BC136" s="34"/>
      <c r="BD136" s="34"/>
      <c r="BE136" s="34"/>
      <c r="BF136" s="34"/>
    </row>
    <row r="137" spans="3:58" ht="13.5" customHeight="1" thickBot="1">
      <c r="C137" s="205"/>
      <c r="D137" s="170"/>
      <c r="E137" s="184" t="s">
        <v>874</v>
      </c>
      <c r="F137" s="211" t="s">
        <v>270</v>
      </c>
      <c r="G137" s="1020" t="s">
        <v>455</v>
      </c>
      <c r="H137" s="1020"/>
      <c r="I137" s="1020"/>
      <c r="J137" s="1020"/>
      <c r="K137" s="1020"/>
      <c r="L137" s="1020"/>
      <c r="M137" s="1020"/>
      <c r="N137" s="1020"/>
      <c r="O137" s="1020"/>
      <c r="P137" s="1020"/>
      <c r="Q137" s="1020"/>
      <c r="R137" s="1020"/>
      <c r="S137" s="1020"/>
      <c r="T137" s="1020"/>
      <c r="U137" s="1020"/>
      <c r="V137" s="1020"/>
      <c r="W137" s="1021"/>
      <c r="X137" s="169"/>
      <c r="Y137" s="28"/>
      <c r="Z137" s="167"/>
      <c r="AA137" s="34"/>
      <c r="AB137" s="34"/>
      <c r="AC137" s="54"/>
      <c r="AD137" s="7"/>
      <c r="AE137" s="54"/>
      <c r="AF137" s="54"/>
      <c r="AG137" s="54"/>
      <c r="AH137" s="54"/>
      <c r="AI137" s="54"/>
      <c r="AJ137" s="54"/>
      <c r="AK137" s="54"/>
      <c r="AL137" s="54"/>
      <c r="AM137" s="54"/>
      <c r="AN137" s="54"/>
      <c r="AO137" s="54"/>
      <c r="AP137" s="34"/>
      <c r="AQ137" s="34"/>
      <c r="AR137" s="34"/>
      <c r="AS137" s="34"/>
      <c r="AT137" s="34"/>
      <c r="AU137" s="34"/>
      <c r="AV137" s="34"/>
      <c r="AW137" s="34"/>
      <c r="AX137" s="34"/>
      <c r="AY137" s="34"/>
      <c r="AZ137" s="34"/>
      <c r="BA137" s="34"/>
      <c r="BB137" s="34"/>
      <c r="BC137" s="34"/>
      <c r="BD137" s="34"/>
      <c r="BE137" s="34"/>
      <c r="BF137" s="34"/>
    </row>
    <row r="138" spans="3:58" ht="13.5" customHeight="1" thickBot="1">
      <c r="C138" s="205"/>
      <c r="D138" s="170"/>
      <c r="E138" s="167" t="s">
        <v>177</v>
      </c>
      <c r="F138" s="180" t="s">
        <v>230</v>
      </c>
      <c r="G138" s="971" t="s">
        <v>357</v>
      </c>
      <c r="H138" s="972"/>
      <c r="I138" s="972"/>
      <c r="J138" s="972"/>
      <c r="K138" s="972"/>
      <c r="L138" s="972"/>
      <c r="M138" s="972"/>
      <c r="N138" s="972"/>
      <c r="O138" s="972"/>
      <c r="P138" s="972"/>
      <c r="Q138" s="972"/>
      <c r="R138" s="972"/>
      <c r="S138" s="972"/>
      <c r="T138" s="972"/>
      <c r="U138" s="972"/>
      <c r="V138" s="972"/>
      <c r="W138" s="183" t="s">
        <v>229</v>
      </c>
      <c r="X138" s="169"/>
      <c r="Y138" s="28"/>
      <c r="Z138" s="167"/>
      <c r="AA138" s="34"/>
      <c r="AB138" s="34"/>
      <c r="AC138" s="185"/>
      <c r="AD138" s="186" t="s">
        <v>347</v>
      </c>
      <c r="AE138" s="200" t="s">
        <v>374</v>
      </c>
      <c r="AF138" s="200" t="s">
        <v>350</v>
      </c>
      <c r="AG138" s="200" t="s">
        <v>352</v>
      </c>
      <c r="AH138" s="200" t="s">
        <v>354</v>
      </c>
      <c r="AI138" s="200" t="s">
        <v>355</v>
      </c>
      <c r="AJ138" s="200" t="s">
        <v>171</v>
      </c>
      <c r="AK138" s="200" t="s">
        <v>61</v>
      </c>
      <c r="AL138" s="200" t="s">
        <v>356</v>
      </c>
      <c r="AM138" s="200" t="s">
        <v>608</v>
      </c>
      <c r="AN138" s="200" t="s">
        <v>65</v>
      </c>
      <c r="AO138" s="200" t="s">
        <v>66</v>
      </c>
      <c r="AP138" s="200" t="s">
        <v>67</v>
      </c>
      <c r="AQ138" s="200" t="s">
        <v>68</v>
      </c>
      <c r="AR138" s="200" t="s">
        <v>69</v>
      </c>
      <c r="AS138" s="200" t="s">
        <v>357</v>
      </c>
      <c r="AT138" s="187" t="s">
        <v>358</v>
      </c>
      <c r="AU138" s="34"/>
      <c r="AV138" s="34"/>
      <c r="AW138" s="34"/>
      <c r="AX138" s="34"/>
      <c r="AY138" s="34"/>
      <c r="AZ138" s="34"/>
      <c r="BA138" s="34"/>
      <c r="BB138" s="34"/>
      <c r="BC138" s="34"/>
      <c r="BD138" s="34"/>
      <c r="BE138" s="34"/>
      <c r="BF138" s="34"/>
    </row>
    <row r="139" spans="3:58" ht="13.5" customHeight="1">
      <c r="C139" s="205"/>
      <c r="D139" s="170"/>
      <c r="E139" s="167"/>
      <c r="F139" s="180" t="s">
        <v>222</v>
      </c>
      <c r="G139" s="971" t="s">
        <v>358</v>
      </c>
      <c r="H139" s="972"/>
      <c r="I139" s="972"/>
      <c r="J139" s="972"/>
      <c r="K139" s="972"/>
      <c r="L139" s="972"/>
      <c r="M139" s="972"/>
      <c r="N139" s="972"/>
      <c r="O139" s="972"/>
      <c r="P139" s="972"/>
      <c r="Q139" s="972"/>
      <c r="R139" s="972"/>
      <c r="S139" s="972"/>
      <c r="T139" s="972"/>
      <c r="U139" s="972"/>
      <c r="V139" s="972"/>
      <c r="W139" s="183" t="s">
        <v>450</v>
      </c>
      <c r="X139" s="169"/>
      <c r="Y139" s="28"/>
      <c r="Z139" s="167"/>
      <c r="AA139" s="34"/>
      <c r="AB139" s="34"/>
      <c r="AC139" s="54"/>
      <c r="AD139" s="7"/>
      <c r="AE139" s="54"/>
      <c r="AF139" s="54"/>
      <c r="AG139" s="54"/>
      <c r="AH139" s="54"/>
      <c r="AI139" s="54"/>
      <c r="AJ139" s="54"/>
      <c r="AK139" s="54"/>
      <c r="AL139" s="54"/>
      <c r="AM139" s="54"/>
      <c r="AN139" s="54"/>
      <c r="AO139" s="54"/>
      <c r="AP139" s="34"/>
      <c r="AQ139" s="34"/>
      <c r="AR139" s="34"/>
      <c r="AS139" s="34"/>
      <c r="AT139" s="34"/>
      <c r="AU139" s="34"/>
      <c r="AV139" s="34"/>
      <c r="AW139" s="34"/>
      <c r="AX139" s="34"/>
      <c r="AY139" s="34"/>
      <c r="AZ139" s="34"/>
      <c r="BA139" s="34"/>
      <c r="BB139" s="34"/>
      <c r="BC139" s="34"/>
      <c r="BD139" s="34"/>
      <c r="BE139" s="34"/>
      <c r="BF139" s="34"/>
    </row>
    <row r="140" spans="3:58" ht="13.5" customHeight="1" thickBot="1">
      <c r="C140" s="205"/>
      <c r="D140" s="170"/>
      <c r="E140" s="212" t="s">
        <v>175</v>
      </c>
      <c r="F140" s="194" t="s">
        <v>216</v>
      </c>
      <c r="G140" s="1020" t="s">
        <v>456</v>
      </c>
      <c r="H140" s="1020"/>
      <c r="I140" s="1020"/>
      <c r="J140" s="1020"/>
      <c r="K140" s="1020"/>
      <c r="L140" s="1020"/>
      <c r="M140" s="1020"/>
      <c r="N140" s="1020"/>
      <c r="O140" s="1020"/>
      <c r="P140" s="1020"/>
      <c r="Q140" s="1020"/>
      <c r="R140" s="1020"/>
      <c r="S140" s="1020"/>
      <c r="T140" s="1020"/>
      <c r="U140" s="1020"/>
      <c r="V140" s="1020"/>
      <c r="W140" s="1021"/>
      <c r="X140" s="169"/>
      <c r="Y140" s="28"/>
      <c r="Z140" s="167"/>
      <c r="AA140" s="34"/>
      <c r="AB140" s="34"/>
      <c r="AC140" s="54"/>
      <c r="AD140" s="7"/>
      <c r="AE140" s="54"/>
      <c r="AF140" s="54"/>
      <c r="AG140" s="54"/>
      <c r="AH140" s="54"/>
      <c r="AI140" s="54"/>
      <c r="AJ140" s="54"/>
      <c r="AK140" s="54"/>
      <c r="AL140" s="54"/>
      <c r="AM140" s="54"/>
      <c r="AN140" s="54"/>
      <c r="AO140" s="54"/>
      <c r="AP140" s="34"/>
      <c r="AQ140" s="34"/>
      <c r="AR140" s="34"/>
      <c r="AS140" s="34"/>
      <c r="AT140" s="34"/>
      <c r="AU140" s="34"/>
      <c r="AV140" s="34"/>
      <c r="AW140" s="34"/>
      <c r="AX140" s="34"/>
      <c r="AY140" s="34"/>
      <c r="AZ140" s="34"/>
      <c r="BA140" s="34"/>
      <c r="BB140" s="34"/>
      <c r="BC140" s="34"/>
      <c r="BD140" s="34"/>
      <c r="BE140" s="34"/>
      <c r="BF140" s="34"/>
    </row>
    <row r="141" spans="3:58" ht="13.5" customHeight="1" thickBot="1">
      <c r="C141" s="205"/>
      <c r="D141" s="170"/>
      <c r="E141" s="213" t="s">
        <v>176</v>
      </c>
      <c r="F141" s="204" t="s">
        <v>440</v>
      </c>
      <c r="G141" s="971" t="s">
        <v>348</v>
      </c>
      <c r="H141" s="971"/>
      <c r="I141" s="971"/>
      <c r="J141" s="971"/>
      <c r="K141" s="971"/>
      <c r="L141" s="971"/>
      <c r="M141" s="971"/>
      <c r="N141" s="971"/>
      <c r="O141" s="971"/>
      <c r="P141" s="971"/>
      <c r="Q141" s="971"/>
      <c r="R141" s="971"/>
      <c r="S141" s="971"/>
      <c r="T141" s="971"/>
      <c r="U141" s="971"/>
      <c r="V141" s="971"/>
      <c r="W141" s="183" t="s">
        <v>636</v>
      </c>
      <c r="X141" s="169"/>
      <c r="Y141" s="28"/>
      <c r="Z141" s="167"/>
      <c r="AA141" s="12"/>
      <c r="AB141" s="34"/>
      <c r="AC141" s="214"/>
      <c r="AD141" s="186" t="s">
        <v>348</v>
      </c>
      <c r="AE141" s="200" t="s">
        <v>349</v>
      </c>
      <c r="AF141" s="187" t="s">
        <v>351</v>
      </c>
      <c r="AG141" s="54"/>
      <c r="AH141" s="54"/>
      <c r="AI141" s="54"/>
      <c r="AJ141" s="54"/>
      <c r="AK141" s="54"/>
      <c r="AL141" s="54"/>
      <c r="AM141" s="54"/>
      <c r="AN141" s="54"/>
      <c r="AO141" s="54"/>
      <c r="AP141" s="34"/>
      <c r="AQ141" s="34"/>
      <c r="AR141" s="34"/>
      <c r="AS141" s="34"/>
      <c r="AT141" s="34"/>
      <c r="AU141" s="34"/>
      <c r="AV141" s="34"/>
      <c r="AW141" s="34"/>
      <c r="AX141" s="34"/>
      <c r="AY141" s="34"/>
      <c r="AZ141" s="34"/>
      <c r="BA141" s="34"/>
      <c r="BB141" s="34"/>
      <c r="BC141" s="34"/>
      <c r="BD141" s="34"/>
      <c r="BE141" s="34"/>
      <c r="BF141" s="34"/>
    </row>
    <row r="142" spans="3:58" ht="12">
      <c r="C142" s="215"/>
      <c r="D142" s="173"/>
      <c r="E142" s="508"/>
      <c r="F142" s="198" t="s">
        <v>451</v>
      </c>
      <c r="G142" s="973" t="s">
        <v>349</v>
      </c>
      <c r="H142" s="973"/>
      <c r="I142" s="973"/>
      <c r="J142" s="973"/>
      <c r="K142" s="973"/>
      <c r="L142" s="973"/>
      <c r="M142" s="973"/>
      <c r="N142" s="973"/>
      <c r="O142" s="973"/>
      <c r="P142" s="973"/>
      <c r="Q142" s="973"/>
      <c r="R142" s="973"/>
      <c r="S142" s="973"/>
      <c r="T142" s="973"/>
      <c r="U142" s="973"/>
      <c r="V142" s="973"/>
      <c r="W142" s="199" t="s">
        <v>452</v>
      </c>
      <c r="X142" s="178"/>
      <c r="Y142" s="62"/>
      <c r="Z142" s="174"/>
      <c r="AB142" s="34"/>
      <c r="AC142" s="54"/>
      <c r="AD142" s="54"/>
      <c r="AE142" s="54"/>
      <c r="AF142" s="54"/>
      <c r="AG142" s="54"/>
      <c r="AH142" s="54"/>
      <c r="AI142" s="54"/>
      <c r="AJ142" s="54"/>
      <c r="AK142" s="54"/>
      <c r="AL142" s="54"/>
      <c r="AM142" s="54"/>
      <c r="AN142" s="54"/>
      <c r="AO142" s="54"/>
      <c r="AP142" s="34"/>
      <c r="AQ142" s="34"/>
      <c r="AR142" s="34"/>
      <c r="AS142" s="34"/>
      <c r="AT142" s="34"/>
      <c r="AU142" s="34"/>
      <c r="AV142" s="34"/>
      <c r="AW142" s="34"/>
      <c r="AX142" s="34"/>
      <c r="AY142" s="34"/>
      <c r="AZ142" s="34"/>
      <c r="BA142" s="34"/>
      <c r="BB142" s="34"/>
      <c r="BC142" s="34"/>
      <c r="BD142" s="34"/>
      <c r="BE142" s="34"/>
      <c r="BF142" s="34"/>
    </row>
    <row r="143" spans="3:45" ht="15" customHeight="1">
      <c r="C143" s="216" t="s">
        <v>416</v>
      </c>
      <c r="D143" s="49" t="s">
        <v>922</v>
      </c>
      <c r="E143" s="517" t="s">
        <v>923</v>
      </c>
      <c r="F143" s="518"/>
      <c r="G143" s="182"/>
      <c r="H143" s="181" t="s">
        <v>924</v>
      </c>
      <c r="I143" s="182"/>
      <c r="J143" s="182"/>
      <c r="K143" s="182"/>
      <c r="L143" s="182"/>
      <c r="M143" s="182"/>
      <c r="N143" s="182"/>
      <c r="O143" s="182"/>
      <c r="P143" s="182"/>
      <c r="Q143" s="182"/>
      <c r="R143" s="182"/>
      <c r="S143" s="182"/>
      <c r="T143" s="182"/>
      <c r="U143" s="182"/>
      <c r="V143" s="182"/>
      <c r="W143" s="217"/>
      <c r="X143" s="23" t="s">
        <v>894</v>
      </c>
      <c r="Y143" s="24" t="s">
        <v>887</v>
      </c>
      <c r="Z143" s="484"/>
      <c r="AC143" s="54"/>
      <c r="AD143" s="7"/>
      <c r="AE143" s="54"/>
      <c r="AF143" s="54"/>
      <c r="AG143" s="54"/>
      <c r="AH143" s="54"/>
      <c r="AI143" s="54"/>
      <c r="AJ143" s="54"/>
      <c r="AK143" s="54"/>
      <c r="AL143" s="54"/>
      <c r="AM143" s="54"/>
      <c r="AN143" s="54"/>
      <c r="AO143" s="54"/>
      <c r="AP143" s="34"/>
      <c r="AQ143" s="34"/>
      <c r="AR143" s="34"/>
      <c r="AS143" s="34"/>
    </row>
    <row r="144" spans="3:45" ht="15" customHeight="1">
      <c r="C144" s="218"/>
      <c r="D144" s="90"/>
      <c r="E144" s="91"/>
      <c r="F144" s="219"/>
      <c r="G144" s="76"/>
      <c r="H144" s="76" t="s">
        <v>923</v>
      </c>
      <c r="I144" s="76"/>
      <c r="J144" s="85"/>
      <c r="K144" s="85"/>
      <c r="L144" s="85"/>
      <c r="M144" s="85"/>
      <c r="N144" s="85"/>
      <c r="O144" s="85"/>
      <c r="P144" s="85"/>
      <c r="Q144" s="85"/>
      <c r="R144" s="85"/>
      <c r="S144" s="85"/>
      <c r="T144" s="85"/>
      <c r="U144" s="85"/>
      <c r="V144" s="85"/>
      <c r="W144" s="220"/>
      <c r="X144" s="27" t="s">
        <v>894</v>
      </c>
      <c r="Y144" s="28" t="s">
        <v>925</v>
      </c>
      <c r="Z144" s="89"/>
      <c r="AC144" s="54"/>
      <c r="AD144" s="54"/>
      <c r="AE144" s="54"/>
      <c r="AF144" s="54"/>
      <c r="AG144" s="54"/>
      <c r="AH144" s="54"/>
      <c r="AI144" s="54"/>
      <c r="AJ144" s="54"/>
      <c r="AK144" s="54"/>
      <c r="AL144" s="54"/>
      <c r="AM144" s="54"/>
      <c r="AN144" s="54"/>
      <c r="AO144" s="54"/>
      <c r="AP144" s="34"/>
      <c r="AQ144" s="34"/>
      <c r="AR144" s="34"/>
      <c r="AS144" s="34"/>
    </row>
    <row r="145" spans="3:45" ht="15" customHeight="1">
      <c r="C145" s="218"/>
      <c r="D145" s="90"/>
      <c r="E145" s="221"/>
      <c r="F145" s="219"/>
      <c r="G145" s="76"/>
      <c r="H145" s="76"/>
      <c r="I145" s="76"/>
      <c r="J145" s="85"/>
      <c r="K145" s="85"/>
      <c r="L145" s="85"/>
      <c r="M145" s="85"/>
      <c r="N145" s="85"/>
      <c r="O145" s="85"/>
      <c r="P145" s="85"/>
      <c r="Q145" s="85"/>
      <c r="R145" s="85"/>
      <c r="S145" s="85"/>
      <c r="T145" s="85"/>
      <c r="U145" s="85"/>
      <c r="V145" s="85"/>
      <c r="W145" s="220"/>
      <c r="X145" s="27" t="s">
        <v>894</v>
      </c>
      <c r="Y145" s="93" t="s">
        <v>932</v>
      </c>
      <c r="Z145" s="89"/>
      <c r="AC145" s="54"/>
      <c r="AD145" s="54"/>
      <c r="AE145" s="54"/>
      <c r="AF145" s="54"/>
      <c r="AG145" s="54"/>
      <c r="AH145" s="54"/>
      <c r="AI145" s="54"/>
      <c r="AJ145" s="54"/>
      <c r="AK145" s="54"/>
      <c r="AL145" s="54"/>
      <c r="AM145" s="54"/>
      <c r="AN145" s="54"/>
      <c r="AO145" s="54"/>
      <c r="AP145" s="34"/>
      <c r="AQ145" s="34"/>
      <c r="AR145" s="34"/>
      <c r="AS145" s="34"/>
    </row>
    <row r="146" spans="3:45" ht="15" customHeight="1">
      <c r="C146" s="222"/>
      <c r="D146" s="90"/>
      <c r="E146" s="970" t="s">
        <v>645</v>
      </c>
      <c r="F146" s="219"/>
      <c r="G146" s="85"/>
      <c r="H146" s="160" t="s">
        <v>926</v>
      </c>
      <c r="I146" s="160"/>
      <c r="J146" s="85"/>
      <c r="K146" s="85"/>
      <c r="L146" s="85"/>
      <c r="M146" s="85"/>
      <c r="N146" s="85"/>
      <c r="O146" s="85"/>
      <c r="P146" s="85"/>
      <c r="Q146" s="85"/>
      <c r="R146" s="85"/>
      <c r="S146" s="85"/>
      <c r="T146" s="85"/>
      <c r="U146" s="85"/>
      <c r="V146" s="85"/>
      <c r="W146" s="220"/>
      <c r="X146" s="27" t="s">
        <v>894</v>
      </c>
      <c r="Y146" s="93" t="s">
        <v>71</v>
      </c>
      <c r="Z146" s="50"/>
      <c r="AC146" s="54"/>
      <c r="AD146" s="54"/>
      <c r="AE146" s="54"/>
      <c r="AF146" s="54"/>
      <c r="AG146" s="54"/>
      <c r="AH146" s="54"/>
      <c r="AI146" s="54"/>
      <c r="AJ146" s="54"/>
      <c r="AK146" s="54"/>
      <c r="AL146" s="54"/>
      <c r="AM146" s="54"/>
      <c r="AN146" s="54"/>
      <c r="AO146" s="54"/>
      <c r="AP146" s="34"/>
      <c r="AQ146" s="34"/>
      <c r="AR146" s="34"/>
      <c r="AS146" s="34"/>
    </row>
    <row r="147" spans="3:45" ht="15" customHeight="1">
      <c r="C147" s="218"/>
      <c r="D147" s="90"/>
      <c r="E147" s="970"/>
      <c r="F147" s="76"/>
      <c r="G147" s="85"/>
      <c r="H147" s="223"/>
      <c r="I147" s="76"/>
      <c r="J147" s="76" t="s">
        <v>927</v>
      </c>
      <c r="K147" s="223"/>
      <c r="L147" s="223"/>
      <c r="M147" s="223"/>
      <c r="N147" s="223"/>
      <c r="O147" s="223"/>
      <c r="P147" s="223"/>
      <c r="Q147" s="223"/>
      <c r="R147" s="223"/>
      <c r="S147" s="223"/>
      <c r="T147" s="223"/>
      <c r="U147" s="223"/>
      <c r="V147" s="223"/>
      <c r="W147" s="224"/>
      <c r="X147" s="27" t="s">
        <v>894</v>
      </c>
      <c r="Y147" s="28"/>
      <c r="Z147" s="89"/>
      <c r="AC147" s="54"/>
      <c r="AD147" s="54"/>
      <c r="AE147" s="54"/>
      <c r="AF147" s="54"/>
      <c r="AG147" s="54"/>
      <c r="AH147" s="54"/>
      <c r="AI147" s="54"/>
      <c r="AJ147" s="54"/>
      <c r="AK147" s="54"/>
      <c r="AL147" s="54"/>
      <c r="AM147" s="54"/>
      <c r="AN147" s="54"/>
      <c r="AO147" s="54"/>
      <c r="AP147" s="34"/>
      <c r="AQ147" s="34"/>
      <c r="AR147" s="34"/>
      <c r="AS147" s="34"/>
    </row>
    <row r="148" spans="3:45" ht="15" customHeight="1">
      <c r="C148" s="218"/>
      <c r="D148" s="90"/>
      <c r="E148" s="970"/>
      <c r="F148" s="219"/>
      <c r="G148" s="85"/>
      <c r="H148" s="76"/>
      <c r="I148" s="76"/>
      <c r="J148" s="76" t="s">
        <v>928</v>
      </c>
      <c r="K148" s="76"/>
      <c r="L148" s="76"/>
      <c r="M148" s="76"/>
      <c r="N148" s="76"/>
      <c r="O148" s="76"/>
      <c r="P148" s="76"/>
      <c r="Q148" s="76"/>
      <c r="R148" s="76"/>
      <c r="S148" s="76"/>
      <c r="T148" s="76"/>
      <c r="U148" s="76"/>
      <c r="V148" s="76"/>
      <c r="W148" s="76"/>
      <c r="X148" s="27" t="s">
        <v>894</v>
      </c>
      <c r="Y148" s="94"/>
      <c r="Z148" s="89"/>
      <c r="AC148" s="54"/>
      <c r="AD148" s="54"/>
      <c r="AE148" s="54"/>
      <c r="AF148" s="54"/>
      <c r="AG148" s="54"/>
      <c r="AH148" s="54"/>
      <c r="AI148" s="54"/>
      <c r="AJ148" s="54"/>
      <c r="AK148" s="54"/>
      <c r="AL148" s="54"/>
      <c r="AM148" s="54"/>
      <c r="AN148" s="54"/>
      <c r="AO148" s="54"/>
      <c r="AP148" s="34"/>
      <c r="AQ148" s="34"/>
      <c r="AR148" s="34"/>
      <c r="AS148" s="34"/>
    </row>
    <row r="149" spans="3:45" ht="15" customHeight="1">
      <c r="C149" s="222"/>
      <c r="D149" s="90"/>
      <c r="E149" s="970"/>
      <c r="F149" s="219"/>
      <c r="G149" s="85"/>
      <c r="H149" s="76"/>
      <c r="I149" s="76"/>
      <c r="J149" s="76"/>
      <c r="K149" s="76"/>
      <c r="L149" s="76" t="s">
        <v>643</v>
      </c>
      <c r="M149" s="76"/>
      <c r="N149" s="76"/>
      <c r="O149" s="76"/>
      <c r="P149" s="76"/>
      <c r="Q149" s="76"/>
      <c r="R149" s="76"/>
      <c r="S149" s="76"/>
      <c r="T149" s="76"/>
      <c r="U149" s="76"/>
      <c r="V149" s="76"/>
      <c r="W149" s="76"/>
      <c r="X149" s="27" t="s">
        <v>894</v>
      </c>
      <c r="Y149" s="94"/>
      <c r="Z149" s="89"/>
      <c r="AC149" s="54"/>
      <c r="AD149" s="54"/>
      <c r="AE149" s="54"/>
      <c r="AF149" s="54"/>
      <c r="AG149" s="54"/>
      <c r="AH149" s="54"/>
      <c r="AI149" s="54"/>
      <c r="AJ149" s="54"/>
      <c r="AK149" s="54"/>
      <c r="AL149" s="54"/>
      <c r="AM149" s="54"/>
      <c r="AN149" s="54"/>
      <c r="AO149" s="54"/>
      <c r="AP149" s="34"/>
      <c r="AQ149" s="34"/>
      <c r="AR149" s="34"/>
      <c r="AS149" s="34"/>
    </row>
    <row r="150" spans="3:45" ht="15" customHeight="1">
      <c r="C150" s="218"/>
      <c r="D150" s="90"/>
      <c r="E150" s="970"/>
      <c r="F150" s="219"/>
      <c r="G150" s="85"/>
      <c r="H150" s="156"/>
      <c r="I150" s="76"/>
      <c r="J150" s="76" t="s">
        <v>929</v>
      </c>
      <c r="K150" s="156"/>
      <c r="L150" s="156"/>
      <c r="M150" s="156"/>
      <c r="N150" s="156"/>
      <c r="O150" s="156"/>
      <c r="P150" s="156"/>
      <c r="Q150" s="156"/>
      <c r="R150" s="156"/>
      <c r="S150" s="156"/>
      <c r="T150" s="156"/>
      <c r="U150" s="156"/>
      <c r="V150" s="156"/>
      <c r="W150" s="225"/>
      <c r="X150" s="27" t="s">
        <v>894</v>
      </c>
      <c r="Y150" s="94"/>
      <c r="Z150" s="89"/>
      <c r="AC150" s="54"/>
      <c r="AD150" s="54"/>
      <c r="AE150" s="54"/>
      <c r="AF150" s="54"/>
      <c r="AG150" s="54"/>
      <c r="AH150" s="54"/>
      <c r="AI150" s="54"/>
      <c r="AJ150" s="54"/>
      <c r="AK150" s="54"/>
      <c r="AL150" s="54"/>
      <c r="AM150" s="54"/>
      <c r="AN150" s="54"/>
      <c r="AO150" s="54"/>
      <c r="AP150" s="34"/>
      <c r="AQ150" s="34"/>
      <c r="AR150" s="34"/>
      <c r="AS150" s="34"/>
    </row>
    <row r="151" spans="3:45" ht="15" customHeight="1">
      <c r="C151" s="218"/>
      <c r="D151" s="90"/>
      <c r="E151" s="967"/>
      <c r="F151" s="219"/>
      <c r="G151" s="85"/>
      <c r="H151" s="76"/>
      <c r="I151" s="76"/>
      <c r="J151" s="160"/>
      <c r="K151" s="85"/>
      <c r="L151" s="160" t="s">
        <v>930</v>
      </c>
      <c r="M151" s="85"/>
      <c r="N151" s="85"/>
      <c r="O151" s="85"/>
      <c r="P151" s="85"/>
      <c r="Q151" s="85"/>
      <c r="R151" s="85"/>
      <c r="S151" s="85"/>
      <c r="T151" s="85"/>
      <c r="U151" s="85"/>
      <c r="V151" s="85"/>
      <c r="W151" s="220"/>
      <c r="X151" s="27" t="s">
        <v>894</v>
      </c>
      <c r="Y151" s="94"/>
      <c r="Z151" s="89"/>
      <c r="AC151" s="54"/>
      <c r="AD151" s="54"/>
      <c r="AE151" s="54"/>
      <c r="AF151" s="54"/>
      <c r="AG151" s="54"/>
      <c r="AH151" s="54"/>
      <c r="AI151" s="54"/>
      <c r="AJ151" s="54"/>
      <c r="AK151" s="54"/>
      <c r="AL151" s="54"/>
      <c r="AM151" s="54"/>
      <c r="AN151" s="54"/>
      <c r="AO151" s="54"/>
      <c r="AP151" s="34"/>
      <c r="AQ151" s="34"/>
      <c r="AR151" s="34"/>
      <c r="AS151" s="34"/>
    </row>
    <row r="152" spans="3:45" ht="15" customHeight="1">
      <c r="C152" s="218"/>
      <c r="D152" s="90"/>
      <c r="E152" s="967"/>
      <c r="F152" s="219"/>
      <c r="G152" s="85"/>
      <c r="Q152" s="85"/>
      <c r="R152" s="85"/>
      <c r="S152" s="85"/>
      <c r="T152" s="85"/>
      <c r="U152" s="85"/>
      <c r="V152" s="85"/>
      <c r="W152" s="220"/>
      <c r="X152" s="27" t="s">
        <v>894</v>
      </c>
      <c r="Y152" s="95"/>
      <c r="Z152" s="89"/>
      <c r="AC152" s="54"/>
      <c r="AD152" s="54"/>
      <c r="AE152" s="54"/>
      <c r="AF152" s="54"/>
      <c r="AG152" s="54"/>
      <c r="AH152" s="54"/>
      <c r="AI152" s="54"/>
      <c r="AJ152" s="54"/>
      <c r="AK152" s="54"/>
      <c r="AL152" s="54"/>
      <c r="AM152" s="54"/>
      <c r="AN152" s="54"/>
      <c r="AO152" s="54"/>
      <c r="AP152" s="34"/>
      <c r="AQ152" s="34"/>
      <c r="AR152" s="34"/>
      <c r="AS152" s="34"/>
    </row>
    <row r="153" spans="3:45" ht="15" customHeight="1">
      <c r="C153" s="218"/>
      <c r="D153" s="90"/>
      <c r="F153" s="219"/>
      <c r="G153" s="85"/>
      <c r="H153" s="160" t="s">
        <v>931</v>
      </c>
      <c r="I153" s="76"/>
      <c r="J153" s="85"/>
      <c r="K153" s="85"/>
      <c r="L153" s="85"/>
      <c r="M153" s="85"/>
      <c r="N153" s="85"/>
      <c r="O153" s="85"/>
      <c r="P153" s="85"/>
      <c r="Q153" s="85"/>
      <c r="R153" s="85"/>
      <c r="S153" s="85"/>
      <c r="T153" s="85"/>
      <c r="U153" s="85"/>
      <c r="V153" s="85"/>
      <c r="W153" s="220"/>
      <c r="X153" s="27" t="s">
        <v>894</v>
      </c>
      <c r="Y153" s="95"/>
      <c r="Z153" s="89"/>
      <c r="AC153" s="54"/>
      <c r="AD153" s="54"/>
      <c r="AE153" s="54"/>
      <c r="AF153" s="54"/>
      <c r="AG153" s="54"/>
      <c r="AH153" s="54"/>
      <c r="AI153" s="54"/>
      <c r="AJ153" s="54"/>
      <c r="AK153" s="54"/>
      <c r="AL153" s="54"/>
      <c r="AM153" s="54"/>
      <c r="AN153" s="54"/>
      <c r="AO153" s="54"/>
      <c r="AP153" s="34"/>
      <c r="AQ153" s="34"/>
      <c r="AR153" s="34"/>
      <c r="AS153" s="34"/>
    </row>
    <row r="154" spans="3:45" ht="15" customHeight="1">
      <c r="C154" s="48"/>
      <c r="D154" s="90"/>
      <c r="F154" s="219"/>
      <c r="G154" s="85"/>
      <c r="H154" s="160"/>
      <c r="I154" s="85"/>
      <c r="J154" s="160" t="s">
        <v>933</v>
      </c>
      <c r="K154" s="85"/>
      <c r="L154" s="85"/>
      <c r="M154" s="85"/>
      <c r="N154" s="85"/>
      <c r="O154" s="85"/>
      <c r="P154" s="85"/>
      <c r="Q154" s="85"/>
      <c r="R154" s="85"/>
      <c r="S154" s="85"/>
      <c r="T154" s="85"/>
      <c r="U154" s="85"/>
      <c r="V154" s="85"/>
      <c r="W154" s="220"/>
      <c r="X154" s="27" t="s">
        <v>894</v>
      </c>
      <c r="Y154" s="94"/>
      <c r="Z154" s="89"/>
      <c r="AC154" s="54"/>
      <c r="AD154" s="54"/>
      <c r="AE154" s="54"/>
      <c r="AF154" s="54"/>
      <c r="AG154" s="54"/>
      <c r="AH154" s="54"/>
      <c r="AI154" s="54"/>
      <c r="AJ154" s="54"/>
      <c r="AK154" s="54"/>
      <c r="AL154" s="54"/>
      <c r="AM154" s="54"/>
      <c r="AN154" s="54"/>
      <c r="AO154" s="54"/>
      <c r="AP154" s="34"/>
      <c r="AQ154" s="34"/>
      <c r="AR154" s="34"/>
      <c r="AS154" s="34"/>
    </row>
    <row r="155" spans="3:45" ht="15" customHeight="1">
      <c r="C155" s="48"/>
      <c r="D155" s="90"/>
      <c r="F155" s="219"/>
      <c r="G155" s="85"/>
      <c r="H155" s="160"/>
      <c r="I155" s="85"/>
      <c r="J155" s="160" t="s">
        <v>934</v>
      </c>
      <c r="K155" s="85"/>
      <c r="L155" s="85"/>
      <c r="M155" s="85"/>
      <c r="N155" s="85"/>
      <c r="O155" s="85"/>
      <c r="P155" s="85"/>
      <c r="Q155" s="85"/>
      <c r="R155" s="85"/>
      <c r="S155" s="85"/>
      <c r="T155" s="85"/>
      <c r="U155" s="85"/>
      <c r="V155" s="85"/>
      <c r="W155" s="220"/>
      <c r="X155" s="27" t="s">
        <v>894</v>
      </c>
      <c r="Y155" s="94"/>
      <c r="Z155" s="89"/>
      <c r="AC155" s="54"/>
      <c r="AD155" s="54"/>
      <c r="AE155" s="54"/>
      <c r="AF155" s="54"/>
      <c r="AG155" s="54"/>
      <c r="AH155" s="54"/>
      <c r="AI155" s="54"/>
      <c r="AJ155" s="54"/>
      <c r="AK155" s="54"/>
      <c r="AL155" s="54"/>
      <c r="AM155" s="54"/>
      <c r="AN155" s="54"/>
      <c r="AO155" s="54"/>
      <c r="AP155" s="34"/>
      <c r="AQ155" s="34"/>
      <c r="AR155" s="34"/>
      <c r="AS155" s="34"/>
    </row>
    <row r="156" spans="3:45" ht="15" customHeight="1">
      <c r="C156" s="48"/>
      <c r="D156" s="49" t="s">
        <v>858</v>
      </c>
      <c r="E156" s="25" t="s">
        <v>207</v>
      </c>
      <c r="F156" s="194"/>
      <c r="G156" s="195"/>
      <c r="H156" s="195" t="s">
        <v>208</v>
      </c>
      <c r="I156" s="195"/>
      <c r="J156" s="181"/>
      <c r="K156" s="182"/>
      <c r="L156" s="195"/>
      <c r="M156" s="195" t="s">
        <v>209</v>
      </c>
      <c r="N156" s="195"/>
      <c r="O156" s="181"/>
      <c r="P156" s="182"/>
      <c r="Q156" s="182"/>
      <c r="R156" s="182"/>
      <c r="S156" s="182"/>
      <c r="T156" s="182"/>
      <c r="U156" s="182"/>
      <c r="V156" s="182"/>
      <c r="W156" s="217"/>
      <c r="X156" s="23" t="s">
        <v>394</v>
      </c>
      <c r="Y156" s="24" t="s">
        <v>22</v>
      </c>
      <c r="Z156" s="89"/>
      <c r="AC156" s="54"/>
      <c r="AD156" s="54"/>
      <c r="AE156" s="54"/>
      <c r="AF156" s="54"/>
      <c r="AG156" s="54"/>
      <c r="AH156" s="54"/>
      <c r="AI156" s="54"/>
      <c r="AJ156" s="54"/>
      <c r="AK156" s="54"/>
      <c r="AL156" s="54"/>
      <c r="AM156" s="54"/>
      <c r="AN156" s="54"/>
      <c r="AO156" s="54"/>
      <c r="AP156" s="34"/>
      <c r="AQ156" s="34"/>
      <c r="AR156" s="34"/>
      <c r="AS156" s="34"/>
    </row>
    <row r="157" spans="3:45" ht="15" customHeight="1">
      <c r="C157" s="48"/>
      <c r="D157" s="90"/>
      <c r="E157" s="91"/>
      <c r="F157" s="204"/>
      <c r="G157" s="160"/>
      <c r="H157" s="160" t="s">
        <v>884</v>
      </c>
      <c r="I157" s="160"/>
      <c r="J157" s="160"/>
      <c r="K157" s="832"/>
      <c r="L157" s="832"/>
      <c r="M157" s="832"/>
      <c r="N157" s="832"/>
      <c r="O157" s="832"/>
      <c r="P157" s="832"/>
      <c r="Q157" s="832"/>
      <c r="R157" s="832"/>
      <c r="S157" s="832"/>
      <c r="T157" s="832"/>
      <c r="U157" s="832"/>
      <c r="V157" s="832"/>
      <c r="W157" s="183" t="s">
        <v>365</v>
      </c>
      <c r="X157" s="61" t="s">
        <v>394</v>
      </c>
      <c r="Y157" s="96" t="s">
        <v>859</v>
      </c>
      <c r="Z157" s="89"/>
      <c r="AC157" s="54"/>
      <c r="AD157" s="54"/>
      <c r="AE157" s="54"/>
      <c r="AF157" s="54"/>
      <c r="AG157" s="54"/>
      <c r="AH157" s="54"/>
      <c r="AI157" s="54"/>
      <c r="AJ157" s="54"/>
      <c r="AK157" s="54"/>
      <c r="AL157" s="54"/>
      <c r="AM157" s="54"/>
      <c r="AN157" s="54"/>
      <c r="AO157" s="54"/>
      <c r="AP157" s="34"/>
      <c r="AQ157" s="34"/>
      <c r="AR157" s="34"/>
      <c r="AS157" s="34"/>
    </row>
    <row r="158" spans="3:45" ht="15" customHeight="1" thickBot="1">
      <c r="C158" s="48"/>
      <c r="D158" s="90"/>
      <c r="E158" s="25" t="s">
        <v>864</v>
      </c>
      <c r="F158" s="194"/>
      <c r="G158" s="195"/>
      <c r="H158" s="195" t="s">
        <v>861</v>
      </c>
      <c r="I158" s="195"/>
      <c r="J158" s="181"/>
      <c r="K158" s="182"/>
      <c r="L158" s="182"/>
      <c r="M158" s="182"/>
      <c r="N158" s="195"/>
      <c r="O158" s="195"/>
      <c r="P158" s="195"/>
      <c r="Q158" s="195"/>
      <c r="R158" s="195"/>
      <c r="S158" s="195"/>
      <c r="T158" s="195"/>
      <c r="U158" s="195"/>
      <c r="V158" s="195"/>
      <c r="W158" s="196"/>
      <c r="X158" s="27" t="s">
        <v>894</v>
      </c>
      <c r="Y158" s="28" t="s">
        <v>887</v>
      </c>
      <c r="Z158" s="50"/>
      <c r="AC158" s="54"/>
      <c r="AD158" s="54"/>
      <c r="AE158" s="54"/>
      <c r="AF158" s="54"/>
      <c r="AG158" s="54"/>
      <c r="AH158" s="54"/>
      <c r="AI158" s="54"/>
      <c r="AJ158" s="54"/>
      <c r="AK158" s="54"/>
      <c r="AL158" s="54"/>
      <c r="AM158" s="54"/>
      <c r="AN158" s="54"/>
      <c r="AO158" s="54"/>
      <c r="AP158" s="34"/>
      <c r="AQ158" s="34"/>
      <c r="AR158" s="34"/>
      <c r="AS158" s="34"/>
    </row>
    <row r="159" spans="3:45" ht="15" customHeight="1" thickBot="1">
      <c r="C159" s="48"/>
      <c r="D159" s="56"/>
      <c r="E159" s="29" t="s">
        <v>865</v>
      </c>
      <c r="F159" s="204"/>
      <c r="G159" s="76"/>
      <c r="H159" s="76" t="s">
        <v>863</v>
      </c>
      <c r="I159" s="76"/>
      <c r="J159" s="160"/>
      <c r="K159" s="938" t="s">
        <v>227</v>
      </c>
      <c r="L159" s="938"/>
      <c r="M159" s="938"/>
      <c r="N159" s="938"/>
      <c r="O159" s="938"/>
      <c r="P159" s="938"/>
      <c r="Q159" s="938"/>
      <c r="R159" s="938"/>
      <c r="S159" s="938"/>
      <c r="T159" s="938"/>
      <c r="U159" s="938"/>
      <c r="V159" s="938"/>
      <c r="W159" s="183" t="s">
        <v>431</v>
      </c>
      <c r="X159" s="27" t="s">
        <v>394</v>
      </c>
      <c r="Y159" s="28" t="s">
        <v>857</v>
      </c>
      <c r="Z159" s="50"/>
      <c r="AC159" s="185"/>
      <c r="AD159" s="186" t="s">
        <v>141</v>
      </c>
      <c r="AE159" s="187" t="s">
        <v>613</v>
      </c>
      <c r="AF159" s="54"/>
      <c r="AG159" s="54"/>
      <c r="AH159" s="54"/>
      <c r="AI159" s="54"/>
      <c r="AJ159" s="54"/>
      <c r="AK159" s="54"/>
      <c r="AL159" s="54"/>
      <c r="AM159" s="54"/>
      <c r="AN159" s="54"/>
      <c r="AO159" s="54"/>
      <c r="AP159" s="34"/>
      <c r="AQ159" s="34"/>
      <c r="AR159" s="34"/>
      <c r="AS159" s="34"/>
    </row>
    <row r="160" spans="3:45" ht="15" customHeight="1">
      <c r="C160" s="19"/>
      <c r="D160" s="56"/>
      <c r="E160" s="29"/>
      <c r="F160" s="204"/>
      <c r="G160" s="160"/>
      <c r="H160" s="76" t="s">
        <v>862</v>
      </c>
      <c r="I160" s="76"/>
      <c r="J160" s="85"/>
      <c r="K160" s="85"/>
      <c r="L160" s="85"/>
      <c r="M160" s="85"/>
      <c r="N160" s="160"/>
      <c r="O160" s="76"/>
      <c r="P160" s="76"/>
      <c r="Q160" s="76"/>
      <c r="R160" s="160"/>
      <c r="S160" s="85"/>
      <c r="T160" s="85"/>
      <c r="U160" s="85"/>
      <c r="V160" s="76"/>
      <c r="W160" s="183"/>
      <c r="X160" s="27" t="s">
        <v>394</v>
      </c>
      <c r="Y160" s="28" t="s">
        <v>859</v>
      </c>
      <c r="Z160" s="50"/>
      <c r="AC160" s="54"/>
      <c r="AD160" s="7"/>
      <c r="AE160" s="7"/>
      <c r="AF160" s="7"/>
      <c r="AG160" s="54"/>
      <c r="AH160" s="54"/>
      <c r="AI160" s="54"/>
      <c r="AJ160" s="54"/>
      <c r="AK160" s="54"/>
      <c r="AL160" s="54"/>
      <c r="AM160" s="54"/>
      <c r="AN160" s="54"/>
      <c r="AO160" s="54"/>
      <c r="AP160" s="34"/>
      <c r="AQ160" s="34"/>
      <c r="AR160" s="34"/>
      <c r="AS160" s="34"/>
    </row>
    <row r="161" spans="3:45" ht="15" customHeight="1">
      <c r="C161" s="19"/>
      <c r="D161" s="56"/>
      <c r="E161" s="29"/>
      <c r="F161" s="204"/>
      <c r="G161" s="160"/>
      <c r="H161" s="160" t="s">
        <v>884</v>
      </c>
      <c r="I161" s="160"/>
      <c r="J161" s="160"/>
      <c r="K161" s="968"/>
      <c r="L161" s="968"/>
      <c r="M161" s="968"/>
      <c r="N161" s="968"/>
      <c r="O161" s="968"/>
      <c r="P161" s="968"/>
      <c r="Q161" s="968"/>
      <c r="R161" s="968"/>
      <c r="S161" s="968"/>
      <c r="T161" s="968"/>
      <c r="U161" s="968"/>
      <c r="V161" s="968"/>
      <c r="W161" s="183" t="s">
        <v>365</v>
      </c>
      <c r="X161" s="27" t="s">
        <v>894</v>
      </c>
      <c r="Y161" s="28" t="s">
        <v>920</v>
      </c>
      <c r="Z161" s="50"/>
      <c r="AC161" s="54"/>
      <c r="AD161" s="54"/>
      <c r="AE161" s="54"/>
      <c r="AF161" s="54"/>
      <c r="AG161" s="54"/>
      <c r="AH161" s="54"/>
      <c r="AI161" s="54"/>
      <c r="AJ161" s="54"/>
      <c r="AK161" s="54"/>
      <c r="AL161" s="54"/>
      <c r="AM161" s="54"/>
      <c r="AN161" s="54"/>
      <c r="AO161" s="54"/>
      <c r="AP161" s="34"/>
      <c r="AQ161" s="34"/>
      <c r="AR161" s="34"/>
      <c r="AS161" s="34"/>
    </row>
    <row r="162" spans="3:26" ht="15" customHeight="1">
      <c r="C162" s="19"/>
      <c r="D162" s="56"/>
      <c r="E162" s="25" t="s">
        <v>289</v>
      </c>
      <c r="F162" s="194" t="s">
        <v>828</v>
      </c>
      <c r="G162" s="181" t="s">
        <v>290</v>
      </c>
      <c r="H162" s="181"/>
      <c r="I162" s="181" t="s">
        <v>375</v>
      </c>
      <c r="J162" s="969" t="s">
        <v>409</v>
      </c>
      <c r="K162" s="969"/>
      <c r="L162" s="969"/>
      <c r="M162" s="969"/>
      <c r="N162" s="969"/>
      <c r="O162" s="969"/>
      <c r="P162" s="969"/>
      <c r="Q162" s="969"/>
      <c r="R162" s="969"/>
      <c r="S162" s="969"/>
      <c r="T162" s="969"/>
      <c r="U162" s="969"/>
      <c r="V162" s="969"/>
      <c r="W162" s="196" t="s">
        <v>365</v>
      </c>
      <c r="X162" s="23" t="s">
        <v>894</v>
      </c>
      <c r="Y162" s="24" t="s">
        <v>22</v>
      </c>
      <c r="Z162" s="50"/>
    </row>
    <row r="163" spans="3:26" ht="15" customHeight="1">
      <c r="C163" s="19"/>
      <c r="D163" s="56"/>
      <c r="E163" s="29"/>
      <c r="F163" s="204" t="s">
        <v>428</v>
      </c>
      <c r="G163" s="159" t="s">
        <v>324</v>
      </c>
      <c r="H163" s="159"/>
      <c r="I163" s="159"/>
      <c r="J163" s="76"/>
      <c r="K163" s="76"/>
      <c r="L163" s="76" t="s">
        <v>440</v>
      </c>
      <c r="M163" s="832" t="s">
        <v>308</v>
      </c>
      <c r="N163" s="832"/>
      <c r="O163" s="832"/>
      <c r="P163" s="832"/>
      <c r="Q163" s="832"/>
      <c r="R163" s="832"/>
      <c r="S163" s="832"/>
      <c r="T163" s="832"/>
      <c r="U163" s="832"/>
      <c r="V163" s="159" t="s">
        <v>441</v>
      </c>
      <c r="W163" s="226"/>
      <c r="X163" s="27" t="s">
        <v>894</v>
      </c>
      <c r="Y163" s="28"/>
      <c r="Z163" s="50"/>
    </row>
    <row r="164" spans="3:26" ht="15" customHeight="1">
      <c r="C164" s="19"/>
      <c r="D164" s="56"/>
      <c r="E164" s="29"/>
      <c r="F164" s="204" t="s">
        <v>644</v>
      </c>
      <c r="G164" s="159" t="s">
        <v>323</v>
      </c>
      <c r="H164" s="159"/>
      <c r="I164" s="76"/>
      <c r="J164" s="76"/>
      <c r="K164" s="85" t="s">
        <v>838</v>
      </c>
      <c r="L164" s="832" t="s">
        <v>410</v>
      </c>
      <c r="M164" s="832"/>
      <c r="N164" s="832"/>
      <c r="O164" s="832"/>
      <c r="P164" s="832"/>
      <c r="Q164" s="832"/>
      <c r="R164" s="832"/>
      <c r="S164" s="832"/>
      <c r="T164" s="832"/>
      <c r="U164" s="832"/>
      <c r="V164" s="832"/>
      <c r="W164" s="183" t="s">
        <v>837</v>
      </c>
      <c r="X164" s="61"/>
      <c r="Y164" s="62"/>
      <c r="Z164" s="50"/>
    </row>
    <row r="165" spans="3:26" ht="15" customHeight="1">
      <c r="C165" s="19"/>
      <c r="D165" s="49" t="s">
        <v>10</v>
      </c>
      <c r="E165" s="25" t="s">
        <v>867</v>
      </c>
      <c r="F165" s="194"/>
      <c r="G165" s="195"/>
      <c r="H165" s="195" t="s">
        <v>861</v>
      </c>
      <c r="I165" s="195"/>
      <c r="J165" s="181"/>
      <c r="K165" s="182"/>
      <c r="L165" s="182"/>
      <c r="M165" s="182"/>
      <c r="N165" s="195"/>
      <c r="O165" s="195"/>
      <c r="P165" s="195"/>
      <c r="Q165" s="195"/>
      <c r="R165" s="195"/>
      <c r="S165" s="195"/>
      <c r="T165" s="195"/>
      <c r="U165" s="195"/>
      <c r="V165" s="195"/>
      <c r="W165" s="196"/>
      <c r="X165" s="27" t="s">
        <v>394</v>
      </c>
      <c r="Y165" s="28" t="s">
        <v>887</v>
      </c>
      <c r="Z165" s="50"/>
    </row>
    <row r="166" spans="3:26" ht="15" customHeight="1">
      <c r="C166" s="19"/>
      <c r="D166" s="56"/>
      <c r="E166" s="29" t="s">
        <v>865</v>
      </c>
      <c r="F166" s="204"/>
      <c r="G166" s="76"/>
      <c r="H166" s="76" t="s">
        <v>863</v>
      </c>
      <c r="I166" s="76"/>
      <c r="J166" s="160"/>
      <c r="K166" s="938" t="s">
        <v>141</v>
      </c>
      <c r="L166" s="938"/>
      <c r="M166" s="938"/>
      <c r="N166" s="938"/>
      <c r="O166" s="938"/>
      <c r="P166" s="938"/>
      <c r="Q166" s="938"/>
      <c r="R166" s="938"/>
      <c r="S166" s="938"/>
      <c r="T166" s="938"/>
      <c r="U166" s="938"/>
      <c r="V166" s="938"/>
      <c r="W166" s="183" t="s">
        <v>431</v>
      </c>
      <c r="X166" s="27" t="s">
        <v>894</v>
      </c>
      <c r="Y166" s="28" t="s">
        <v>857</v>
      </c>
      <c r="Z166" s="50"/>
    </row>
    <row r="167" spans="3:26" ht="15" customHeight="1">
      <c r="C167" s="19"/>
      <c r="D167" s="56"/>
      <c r="E167" s="29"/>
      <c r="F167" s="204"/>
      <c r="G167" s="160"/>
      <c r="H167" s="76" t="s">
        <v>862</v>
      </c>
      <c r="I167" s="76"/>
      <c r="J167" s="85"/>
      <c r="K167" s="85"/>
      <c r="L167" s="85"/>
      <c r="M167" s="85"/>
      <c r="N167" s="160"/>
      <c r="O167" s="76"/>
      <c r="P167" s="76"/>
      <c r="Q167" s="76"/>
      <c r="R167" s="160"/>
      <c r="S167" s="85"/>
      <c r="T167" s="85"/>
      <c r="U167" s="85"/>
      <c r="V167" s="76"/>
      <c r="W167" s="183"/>
      <c r="X167" s="27" t="s">
        <v>894</v>
      </c>
      <c r="Y167" s="28" t="s">
        <v>860</v>
      </c>
      <c r="Z167" s="50"/>
    </row>
    <row r="168" spans="3:26" ht="15" customHeight="1">
      <c r="C168" s="19"/>
      <c r="D168" s="56"/>
      <c r="E168" s="29"/>
      <c r="F168" s="204"/>
      <c r="G168" s="160"/>
      <c r="H168" s="160" t="s">
        <v>884</v>
      </c>
      <c r="I168" s="160"/>
      <c r="J168" s="160"/>
      <c r="K168" s="832"/>
      <c r="L168" s="832"/>
      <c r="M168" s="832"/>
      <c r="N168" s="832"/>
      <c r="O168" s="832"/>
      <c r="P168" s="832"/>
      <c r="Q168" s="832"/>
      <c r="R168" s="832"/>
      <c r="S168" s="832"/>
      <c r="T168" s="832"/>
      <c r="U168" s="832"/>
      <c r="V168" s="832"/>
      <c r="W168" s="183" t="s">
        <v>365</v>
      </c>
      <c r="X168" s="27" t="s">
        <v>894</v>
      </c>
      <c r="Y168" s="28" t="s">
        <v>920</v>
      </c>
      <c r="Z168" s="50"/>
    </row>
    <row r="169" spans="3:26" ht="15" customHeight="1">
      <c r="C169" s="19"/>
      <c r="D169" s="891" t="s">
        <v>325</v>
      </c>
      <c r="E169" s="3" t="s">
        <v>326</v>
      </c>
      <c r="F169" s="194"/>
      <c r="G169" s="227"/>
      <c r="H169" s="886" t="s">
        <v>327</v>
      </c>
      <c r="I169" s="886"/>
      <c r="J169" s="886"/>
      <c r="K169" s="886"/>
      <c r="L169" s="228"/>
      <c r="M169" s="228"/>
      <c r="N169" s="886" t="s">
        <v>328</v>
      </c>
      <c r="O169" s="886"/>
      <c r="P169" s="886"/>
      <c r="Q169" s="886"/>
      <c r="R169" s="228"/>
      <c r="S169" s="228"/>
      <c r="T169" s="886" t="s">
        <v>329</v>
      </c>
      <c r="U169" s="886"/>
      <c r="V169" s="886"/>
      <c r="W169" s="886"/>
      <c r="X169" s="23" t="s">
        <v>894</v>
      </c>
      <c r="Y169" s="24" t="s">
        <v>214</v>
      </c>
      <c r="Z169" s="25"/>
    </row>
    <row r="170" spans="3:26" ht="15" customHeight="1">
      <c r="C170" s="19"/>
      <c r="D170" s="847"/>
      <c r="E170" s="3" t="s">
        <v>330</v>
      </c>
      <c r="F170" s="194" t="s">
        <v>331</v>
      </c>
      <c r="G170" s="965"/>
      <c r="H170" s="966"/>
      <c r="I170" s="966"/>
      <c r="J170" s="966"/>
      <c r="K170" s="966"/>
      <c r="L170" s="966"/>
      <c r="M170" s="966"/>
      <c r="N170" s="966"/>
      <c r="O170" s="966"/>
      <c r="P170" s="966"/>
      <c r="Q170" s="966"/>
      <c r="R170" s="966"/>
      <c r="S170" s="966"/>
      <c r="T170" s="966"/>
      <c r="U170" s="966"/>
      <c r="V170" s="966"/>
      <c r="W170" s="229" t="s">
        <v>332</v>
      </c>
      <c r="X170" s="27" t="s">
        <v>894</v>
      </c>
      <c r="Y170" s="28" t="s">
        <v>333</v>
      </c>
      <c r="Z170" s="29"/>
    </row>
    <row r="171" spans="3:26" ht="15" customHeight="1">
      <c r="C171" s="433"/>
      <c r="D171" s="1005"/>
      <c r="E171" s="230"/>
      <c r="F171" s="231"/>
      <c r="G171" s="180"/>
      <c r="H171" s="232"/>
      <c r="I171" s="232"/>
      <c r="J171" s="232"/>
      <c r="K171" s="232"/>
      <c r="L171" s="232"/>
      <c r="M171" s="232"/>
      <c r="N171" s="232"/>
      <c r="O171" s="233"/>
      <c r="P171" s="233"/>
      <c r="Q171" s="233"/>
      <c r="R171" s="233"/>
      <c r="S171" s="233"/>
      <c r="T171" s="233"/>
      <c r="U171" s="233"/>
      <c r="V171" s="233"/>
      <c r="W171" s="233"/>
      <c r="X171" s="27"/>
      <c r="Y171" s="28"/>
      <c r="Z171" s="33"/>
    </row>
    <row r="172" spans="3:36" ht="15" customHeight="1">
      <c r="C172" s="222"/>
      <c r="D172" s="958" t="s">
        <v>881</v>
      </c>
      <c r="E172" s="883" t="s">
        <v>210</v>
      </c>
      <c r="F172" s="88"/>
      <c r="G172" s="64"/>
      <c r="H172" s="997" t="s">
        <v>228</v>
      </c>
      <c r="I172" s="998"/>
      <c r="J172" s="998"/>
      <c r="K172" s="998"/>
      <c r="L172" s="998"/>
      <c r="M172" s="998"/>
      <c r="N172" s="998"/>
      <c r="O172" s="998"/>
      <c r="P172" s="998"/>
      <c r="Q172" s="998"/>
      <c r="R172" s="998"/>
      <c r="S172" s="998"/>
      <c r="T172" s="998"/>
      <c r="U172" s="998"/>
      <c r="V172" s="998"/>
      <c r="W172" s="999"/>
      <c r="X172" s="23" t="s">
        <v>894</v>
      </c>
      <c r="Y172" s="24" t="s">
        <v>887</v>
      </c>
      <c r="Z172" s="66"/>
      <c r="AC172" s="54"/>
      <c r="AD172" s="54"/>
      <c r="AE172" s="54"/>
      <c r="AF172" s="54"/>
      <c r="AG172" s="54"/>
      <c r="AH172" s="54"/>
      <c r="AI172" s="54"/>
      <c r="AJ172" s="54"/>
    </row>
    <row r="173" spans="3:26" ht="15" customHeight="1">
      <c r="C173" s="218"/>
      <c r="D173" s="847"/>
      <c r="E173" s="996"/>
      <c r="F173" s="92"/>
      <c r="G173" s="51"/>
      <c r="H173" s="1000"/>
      <c r="I173" s="1000"/>
      <c r="J173" s="1000"/>
      <c r="K173" s="1000"/>
      <c r="L173" s="1000"/>
      <c r="M173" s="1000"/>
      <c r="N173" s="1000"/>
      <c r="O173" s="1000"/>
      <c r="P173" s="1000"/>
      <c r="Q173" s="1000"/>
      <c r="R173" s="1000"/>
      <c r="S173" s="1000"/>
      <c r="T173" s="1000"/>
      <c r="U173" s="1000"/>
      <c r="V173" s="1000"/>
      <c r="W173" s="1001"/>
      <c r="X173" s="27" t="s">
        <v>894</v>
      </c>
      <c r="Y173" s="28" t="s">
        <v>925</v>
      </c>
      <c r="Z173" s="50"/>
    </row>
    <row r="174" spans="3:26" ht="15" customHeight="1">
      <c r="C174" s="218"/>
      <c r="D174" s="56"/>
      <c r="E174" s="29"/>
      <c r="F174" s="92"/>
      <c r="G174" s="71"/>
      <c r="H174" s="1007" t="s">
        <v>211</v>
      </c>
      <c r="I174" s="1000"/>
      <c r="J174" s="1000"/>
      <c r="K174" s="1000"/>
      <c r="L174" s="1000"/>
      <c r="M174" s="1000"/>
      <c r="N174" s="1000"/>
      <c r="O174" s="1000"/>
      <c r="P174" s="1000"/>
      <c r="Q174" s="1000"/>
      <c r="R174" s="1000"/>
      <c r="S174" s="1000"/>
      <c r="T174" s="1000"/>
      <c r="U174" s="1000"/>
      <c r="V174" s="1000"/>
      <c r="W174" s="1001"/>
      <c r="X174" s="27" t="s">
        <v>894</v>
      </c>
      <c r="Y174" s="93" t="s">
        <v>932</v>
      </c>
      <c r="Z174" s="50"/>
    </row>
    <row r="175" spans="3:26" ht="15" customHeight="1">
      <c r="C175" s="218"/>
      <c r="D175" s="56"/>
      <c r="E175" s="29"/>
      <c r="F175" s="92"/>
      <c r="G175" s="51"/>
      <c r="H175" s="1000"/>
      <c r="I175" s="1000"/>
      <c r="J175" s="1000"/>
      <c r="K175" s="1000"/>
      <c r="L175" s="1000"/>
      <c r="M175" s="1000"/>
      <c r="N175" s="1000"/>
      <c r="O175" s="1000"/>
      <c r="P175" s="1000"/>
      <c r="Q175" s="1000"/>
      <c r="R175" s="1000"/>
      <c r="S175" s="1000"/>
      <c r="T175" s="1000"/>
      <c r="U175" s="1000"/>
      <c r="V175" s="1000"/>
      <c r="W175" s="1001"/>
      <c r="X175" s="27" t="s">
        <v>894</v>
      </c>
      <c r="Y175" s="93" t="s">
        <v>71</v>
      </c>
      <c r="Z175" s="50"/>
    </row>
    <row r="176" spans="3:26" ht="15" customHeight="1">
      <c r="C176" s="218"/>
      <c r="D176" s="56"/>
      <c r="E176" s="29"/>
      <c r="F176" s="72"/>
      <c r="G176" s="51"/>
      <c r="H176" s="51" t="s">
        <v>212</v>
      </c>
      <c r="I176" s="51"/>
      <c r="J176" s="52"/>
      <c r="K176" s="71"/>
      <c r="L176" s="71"/>
      <c r="M176" s="71"/>
      <c r="N176" s="51"/>
      <c r="O176" s="51"/>
      <c r="P176" s="51"/>
      <c r="Q176" s="51"/>
      <c r="R176" s="51"/>
      <c r="S176" s="51"/>
      <c r="T176" s="51"/>
      <c r="U176" s="51"/>
      <c r="V176" s="51"/>
      <c r="W176" s="65"/>
      <c r="X176" s="27"/>
      <c r="Y176" s="28"/>
      <c r="Z176" s="50"/>
    </row>
    <row r="177" spans="3:26" ht="15" customHeight="1">
      <c r="C177" s="218"/>
      <c r="D177" s="56"/>
      <c r="E177" s="29"/>
      <c r="F177" s="72"/>
      <c r="G177" s="51"/>
      <c r="H177" s="51" t="s">
        <v>213</v>
      </c>
      <c r="I177" s="51"/>
      <c r="J177" s="52"/>
      <c r="K177" s="71"/>
      <c r="L177" s="71"/>
      <c r="M177" s="71"/>
      <c r="N177" s="51"/>
      <c r="O177" s="51"/>
      <c r="P177" s="51"/>
      <c r="Q177" s="51"/>
      <c r="R177" s="51"/>
      <c r="S177" s="51"/>
      <c r="T177" s="51"/>
      <c r="U177" s="51"/>
      <c r="V177" s="51"/>
      <c r="W177" s="65"/>
      <c r="X177" s="27"/>
      <c r="Y177" s="28"/>
      <c r="Z177" s="50"/>
    </row>
    <row r="178" spans="3:26" ht="15" customHeight="1">
      <c r="C178" s="222"/>
      <c r="D178" s="891" t="s">
        <v>325</v>
      </c>
      <c r="E178" s="3" t="s">
        <v>326</v>
      </c>
      <c r="F178" s="20"/>
      <c r="G178" s="21"/>
      <c r="H178" s="991" t="s">
        <v>327</v>
      </c>
      <c r="I178" s="991"/>
      <c r="J178" s="991"/>
      <c r="K178" s="991"/>
      <c r="L178" s="22"/>
      <c r="M178" s="22"/>
      <c r="N178" s="991" t="s">
        <v>328</v>
      </c>
      <c r="O178" s="991"/>
      <c r="P178" s="991"/>
      <c r="Q178" s="991"/>
      <c r="R178" s="22"/>
      <c r="S178" s="22"/>
      <c r="T178" s="991" t="s">
        <v>329</v>
      </c>
      <c r="U178" s="991"/>
      <c r="V178" s="991"/>
      <c r="W178" s="991"/>
      <c r="X178" s="23" t="s">
        <v>894</v>
      </c>
      <c r="Y178" s="24" t="s">
        <v>214</v>
      </c>
      <c r="Z178" s="66"/>
    </row>
    <row r="179" spans="3:26" ht="13.5" customHeight="1">
      <c r="C179" s="218"/>
      <c r="D179" s="847"/>
      <c r="E179" s="3" t="s">
        <v>330</v>
      </c>
      <c r="F179" s="20" t="s">
        <v>331</v>
      </c>
      <c r="G179" s="1003"/>
      <c r="H179" s="1004"/>
      <c r="I179" s="1004"/>
      <c r="J179" s="1004"/>
      <c r="K179" s="1004"/>
      <c r="L179" s="1004"/>
      <c r="M179" s="1004"/>
      <c r="N179" s="1004"/>
      <c r="O179" s="1004"/>
      <c r="P179" s="1004"/>
      <c r="Q179" s="1004"/>
      <c r="R179" s="1004"/>
      <c r="S179" s="1004"/>
      <c r="T179" s="1004"/>
      <c r="U179" s="1004"/>
      <c r="V179" s="1004"/>
      <c r="W179" s="26" t="s">
        <v>332</v>
      </c>
      <c r="X179" s="27" t="s">
        <v>894</v>
      </c>
      <c r="Y179" s="28" t="s">
        <v>333</v>
      </c>
      <c r="Z179" s="50"/>
    </row>
    <row r="180" spans="3:26" ht="13.5" customHeight="1">
      <c r="C180" s="472"/>
      <c r="D180" s="1005"/>
      <c r="E180" s="509"/>
      <c r="F180" s="510"/>
      <c r="G180" s="86"/>
      <c r="H180" s="493"/>
      <c r="I180" s="493"/>
      <c r="J180" s="511"/>
      <c r="K180" s="511"/>
      <c r="L180" s="511"/>
      <c r="M180" s="511"/>
      <c r="N180" s="511"/>
      <c r="O180" s="512"/>
      <c r="P180" s="512"/>
      <c r="Q180" s="512"/>
      <c r="R180" s="512"/>
      <c r="S180" s="513"/>
      <c r="T180" s="513"/>
      <c r="U180" s="513"/>
      <c r="V180" s="513"/>
      <c r="W180" s="514"/>
      <c r="X180" s="61"/>
      <c r="Y180" s="62"/>
      <c r="Z180" s="59"/>
    </row>
    <row r="181" spans="3:34" ht="13.5" customHeight="1">
      <c r="C181" s="1010" t="s">
        <v>376</v>
      </c>
      <c r="D181" s="249" t="s">
        <v>155</v>
      </c>
      <c r="E181" s="248" t="s">
        <v>485</v>
      </c>
      <c r="F181" s="194" t="s">
        <v>372</v>
      </c>
      <c r="G181" s="250" t="s">
        <v>147</v>
      </c>
      <c r="H181" s="250"/>
      <c r="I181" s="250"/>
      <c r="J181" s="250"/>
      <c r="K181" s="250" t="s">
        <v>377</v>
      </c>
      <c r="L181" s="250"/>
      <c r="M181" s="250"/>
      <c r="N181" s="250" t="s">
        <v>378</v>
      </c>
      <c r="O181" s="250"/>
      <c r="P181" s="250"/>
      <c r="Q181" s="250"/>
      <c r="R181" s="254"/>
      <c r="S181" s="254"/>
      <c r="T181" s="254"/>
      <c r="U181" s="254"/>
      <c r="V181" s="254"/>
      <c r="W181" s="255"/>
      <c r="X181" s="251" t="s">
        <v>394</v>
      </c>
      <c r="Y181" s="252" t="s">
        <v>149</v>
      </c>
      <c r="Z181" s="248"/>
      <c r="AA181" s="39"/>
      <c r="AB181" s="43"/>
      <c r="AC181" s="43"/>
      <c r="AD181" s="43"/>
      <c r="AE181" s="43"/>
      <c r="AF181" s="43"/>
      <c r="AG181" s="43"/>
      <c r="AH181" s="43"/>
    </row>
    <row r="182" spans="3:34" ht="13.5" customHeight="1">
      <c r="C182" s="1011"/>
      <c r="D182" s="235"/>
      <c r="E182" s="236" t="s">
        <v>486</v>
      </c>
      <c r="F182" s="180" t="s">
        <v>828</v>
      </c>
      <c r="G182" s="237" t="s">
        <v>148</v>
      </c>
      <c r="H182" s="237"/>
      <c r="I182" s="237"/>
      <c r="J182" s="237"/>
      <c r="K182" s="237" t="s">
        <v>646</v>
      </c>
      <c r="L182" s="237"/>
      <c r="M182" s="237"/>
      <c r="N182" s="237" t="s">
        <v>647</v>
      </c>
      <c r="O182" s="237"/>
      <c r="P182" s="237"/>
      <c r="Q182" s="237"/>
      <c r="R182" s="242"/>
      <c r="S182" s="242"/>
      <c r="T182" s="242"/>
      <c r="U182" s="242"/>
      <c r="V182" s="242"/>
      <c r="W182" s="256"/>
      <c r="X182" s="267" t="s">
        <v>894</v>
      </c>
      <c r="Y182" s="239" t="s">
        <v>64</v>
      </c>
      <c r="Z182" s="236"/>
      <c r="AA182" s="38"/>
      <c r="AB182" s="42"/>
      <c r="AC182" s="42"/>
      <c r="AD182" s="42"/>
      <c r="AE182" s="42"/>
      <c r="AF182" s="42"/>
      <c r="AG182" s="42"/>
      <c r="AH182" s="42"/>
    </row>
    <row r="183" spans="3:34" ht="13.5" customHeight="1">
      <c r="C183" s="1011"/>
      <c r="D183" s="235"/>
      <c r="E183" s="236" t="s">
        <v>487</v>
      </c>
      <c r="F183" s="180" t="s">
        <v>428</v>
      </c>
      <c r="G183" s="237" t="s">
        <v>26</v>
      </c>
      <c r="H183" s="237"/>
      <c r="I183" s="237"/>
      <c r="J183" s="237"/>
      <c r="K183" s="237" t="s">
        <v>646</v>
      </c>
      <c r="L183" s="237"/>
      <c r="M183" s="237"/>
      <c r="N183" s="237" t="s">
        <v>647</v>
      </c>
      <c r="O183" s="237"/>
      <c r="P183" s="237"/>
      <c r="Q183" s="237"/>
      <c r="R183" s="242"/>
      <c r="S183" s="242"/>
      <c r="T183" s="242"/>
      <c r="U183" s="242"/>
      <c r="V183" s="242"/>
      <c r="W183" s="256"/>
      <c r="X183" s="267" t="s">
        <v>394</v>
      </c>
      <c r="Y183" s="239" t="s">
        <v>57</v>
      </c>
      <c r="Z183" s="236"/>
      <c r="AA183" s="38"/>
      <c r="AB183" s="42"/>
      <c r="AC183" s="42"/>
      <c r="AD183" s="42"/>
      <c r="AE183" s="42"/>
      <c r="AF183" s="42"/>
      <c r="AG183" s="42"/>
      <c r="AH183" s="42"/>
    </row>
    <row r="184" spans="3:34" ht="13.5" customHeight="1">
      <c r="C184" s="241"/>
      <c r="D184" s="249" t="s">
        <v>488</v>
      </c>
      <c r="E184" s="248" t="s">
        <v>489</v>
      </c>
      <c r="F184" s="211" t="s">
        <v>234</v>
      </c>
      <c r="G184" s="250" t="s">
        <v>147</v>
      </c>
      <c r="H184" s="250"/>
      <c r="I184" s="250"/>
      <c r="J184" s="250"/>
      <c r="K184" s="250" t="s">
        <v>648</v>
      </c>
      <c r="L184" s="250"/>
      <c r="M184" s="250"/>
      <c r="N184" s="250" t="s">
        <v>649</v>
      </c>
      <c r="O184" s="250"/>
      <c r="P184" s="250"/>
      <c r="Q184" s="250"/>
      <c r="R184" s="254"/>
      <c r="S184" s="254"/>
      <c r="T184" s="254"/>
      <c r="U184" s="254"/>
      <c r="V184" s="254"/>
      <c r="W184" s="254"/>
      <c r="X184" s="251" t="s">
        <v>394</v>
      </c>
      <c r="Y184" s="252" t="s">
        <v>149</v>
      </c>
      <c r="Z184" s="248"/>
      <c r="AA184" s="38"/>
      <c r="AB184" s="42"/>
      <c r="AC184" s="42"/>
      <c r="AD184" s="54"/>
      <c r="AE184" s="54"/>
      <c r="AF184" s="54"/>
      <c r="AG184" s="42"/>
      <c r="AH184" s="42"/>
    </row>
    <row r="185" spans="3:34" ht="13.5" customHeight="1">
      <c r="C185" s="241"/>
      <c r="D185" s="235" t="s">
        <v>490</v>
      </c>
      <c r="E185" s="236" t="s">
        <v>535</v>
      </c>
      <c r="F185" s="180" t="s">
        <v>428</v>
      </c>
      <c r="G185" s="237" t="s">
        <v>148</v>
      </c>
      <c r="H185" s="237"/>
      <c r="I185" s="237"/>
      <c r="J185" s="237"/>
      <c r="K185" s="237" t="s">
        <v>646</v>
      </c>
      <c r="L185" s="237"/>
      <c r="M185" s="237"/>
      <c r="N185" s="237" t="s">
        <v>647</v>
      </c>
      <c r="O185" s="237"/>
      <c r="P185" s="237"/>
      <c r="Q185" s="237"/>
      <c r="R185" s="242"/>
      <c r="S185" s="242"/>
      <c r="T185" s="242"/>
      <c r="U185" s="242"/>
      <c r="V185" s="242"/>
      <c r="W185" s="256"/>
      <c r="X185" s="238" t="s">
        <v>894</v>
      </c>
      <c r="Y185" s="239" t="s">
        <v>64</v>
      </c>
      <c r="Z185" s="236"/>
      <c r="AA185" s="38"/>
      <c r="AB185" s="42"/>
      <c r="AC185" s="42"/>
      <c r="AD185" s="42"/>
      <c r="AE185" s="42"/>
      <c r="AF185" s="42"/>
      <c r="AG185" s="42"/>
      <c r="AH185" s="42"/>
    </row>
    <row r="186" spans="3:34" ht="13.5" customHeight="1">
      <c r="C186" s="241"/>
      <c r="D186" s="235"/>
      <c r="E186" s="236" t="s">
        <v>495</v>
      </c>
      <c r="F186" s="180" t="s">
        <v>536</v>
      </c>
      <c r="G186" s="237" t="s">
        <v>26</v>
      </c>
      <c r="H186" s="237"/>
      <c r="I186" s="237"/>
      <c r="J186" s="237"/>
      <c r="K186" s="237" t="s">
        <v>646</v>
      </c>
      <c r="L186" s="237"/>
      <c r="M186" s="237"/>
      <c r="N186" s="237" t="s">
        <v>647</v>
      </c>
      <c r="O186" s="237"/>
      <c r="P186" s="237"/>
      <c r="Q186" s="237"/>
      <c r="R186" s="242"/>
      <c r="S186" s="242"/>
      <c r="T186" s="242"/>
      <c r="U186" s="242"/>
      <c r="V186" s="242"/>
      <c r="W186" s="256"/>
      <c r="X186" s="267" t="s">
        <v>894</v>
      </c>
      <c r="Y186" s="239" t="s">
        <v>57</v>
      </c>
      <c r="Z186" s="236"/>
      <c r="AA186" s="38"/>
      <c r="AB186" s="42"/>
      <c r="AC186" s="42"/>
      <c r="AD186" s="42"/>
      <c r="AE186" s="42"/>
      <c r="AF186" s="42"/>
      <c r="AG186" s="42"/>
      <c r="AH186" s="42"/>
    </row>
    <row r="187" spans="3:34" ht="15" customHeight="1">
      <c r="C187" s="241"/>
      <c r="D187" s="235"/>
      <c r="E187" s="259"/>
      <c r="F187" s="180"/>
      <c r="G187" s="237"/>
      <c r="H187" s="940" t="s">
        <v>496</v>
      </c>
      <c r="I187" s="940"/>
      <c r="J187" s="940"/>
      <c r="K187" s="940"/>
      <c r="L187" s="940"/>
      <c r="M187" s="940"/>
      <c r="N187" s="940"/>
      <c r="O187" s="940"/>
      <c r="P187" s="940"/>
      <c r="Q187" s="940"/>
      <c r="R187" s="940"/>
      <c r="S187" s="940"/>
      <c r="T187" s="940"/>
      <c r="U187" s="940"/>
      <c r="V187" s="940"/>
      <c r="W187" s="941"/>
      <c r="X187" s="238"/>
      <c r="Y187" s="239"/>
      <c r="Z187" s="236"/>
      <c r="AA187" s="38"/>
      <c r="AB187" s="42"/>
      <c r="AC187" s="42"/>
      <c r="AD187" s="54"/>
      <c r="AE187" s="54"/>
      <c r="AF187" s="54"/>
      <c r="AG187" s="42"/>
      <c r="AH187" s="42"/>
    </row>
    <row r="188" spans="3:34" ht="15" customHeight="1">
      <c r="C188" s="241"/>
      <c r="D188" s="235"/>
      <c r="E188" s="259"/>
      <c r="F188" s="180"/>
      <c r="G188" s="237"/>
      <c r="H188" s="942"/>
      <c r="I188" s="942"/>
      <c r="J188" s="942"/>
      <c r="K188" s="942"/>
      <c r="L188" s="942"/>
      <c r="M188" s="942"/>
      <c r="N188" s="942"/>
      <c r="O188" s="942"/>
      <c r="P188" s="942"/>
      <c r="Q188" s="942"/>
      <c r="R188" s="942"/>
      <c r="S188" s="942"/>
      <c r="T188" s="942"/>
      <c r="U188" s="942"/>
      <c r="V188" s="942"/>
      <c r="W188" s="943"/>
      <c r="X188" s="238"/>
      <c r="Y188" s="239"/>
      <c r="Z188" s="236"/>
      <c r="AA188" s="38"/>
      <c r="AB188" s="42"/>
      <c r="AC188" s="42"/>
      <c r="AD188" s="54"/>
      <c r="AE188" s="54"/>
      <c r="AF188" s="54"/>
      <c r="AG188" s="42"/>
      <c r="AH188" s="42"/>
    </row>
    <row r="189" spans="3:34" ht="12.75" thickBot="1">
      <c r="C189" s="241"/>
      <c r="D189" s="249" t="s">
        <v>497</v>
      </c>
      <c r="E189" s="248" t="s">
        <v>498</v>
      </c>
      <c r="F189" s="266" t="s">
        <v>235</v>
      </c>
      <c r="G189" s="254" t="s">
        <v>29</v>
      </c>
      <c r="H189" s="254"/>
      <c r="I189" s="254"/>
      <c r="J189" s="254"/>
      <c r="K189" s="254"/>
      <c r="L189" s="254"/>
      <c r="M189" s="254"/>
      <c r="N189" s="254"/>
      <c r="O189" s="254"/>
      <c r="P189" s="254"/>
      <c r="Q189" s="254"/>
      <c r="R189" s="254"/>
      <c r="S189" s="254"/>
      <c r="T189" s="254"/>
      <c r="U189" s="254"/>
      <c r="V189" s="254"/>
      <c r="W189" s="255"/>
      <c r="X189" s="251" t="s">
        <v>394</v>
      </c>
      <c r="Y189" s="252" t="s">
        <v>149</v>
      </c>
      <c r="Z189" s="248"/>
      <c r="AA189" s="38"/>
      <c r="AB189" s="42"/>
      <c r="AC189" s="42"/>
      <c r="AD189" s="54"/>
      <c r="AE189" s="54"/>
      <c r="AF189" s="54"/>
      <c r="AG189" s="42"/>
      <c r="AH189" s="42"/>
    </row>
    <row r="190" spans="3:35" ht="12.75" thickBot="1">
      <c r="C190" s="241"/>
      <c r="D190" s="235" t="s">
        <v>499</v>
      </c>
      <c r="E190" s="236" t="s">
        <v>500</v>
      </c>
      <c r="F190" s="180"/>
      <c r="G190" s="237" t="s">
        <v>642</v>
      </c>
      <c r="H190" s="242" t="s">
        <v>30</v>
      </c>
      <c r="I190" s="242"/>
      <c r="J190" s="242" t="s">
        <v>27</v>
      </c>
      <c r="K190" s="242"/>
      <c r="L190" s="242"/>
      <c r="M190" s="938" t="s">
        <v>855</v>
      </c>
      <c r="N190" s="938"/>
      <c r="O190" s="938"/>
      <c r="P190" s="938"/>
      <c r="Q190" s="938"/>
      <c r="R190" s="938"/>
      <c r="S190" s="938"/>
      <c r="T190" s="938"/>
      <c r="U190" s="938"/>
      <c r="V190" s="242" t="s">
        <v>365</v>
      </c>
      <c r="W190" s="242"/>
      <c r="X190" s="238" t="s">
        <v>894</v>
      </c>
      <c r="Y190" s="239" t="s">
        <v>64</v>
      </c>
      <c r="Z190" s="236"/>
      <c r="AA190" s="38"/>
      <c r="AC190" s="244"/>
      <c r="AD190" s="278" t="s">
        <v>855</v>
      </c>
      <c r="AE190" s="279" t="s">
        <v>847</v>
      </c>
      <c r="AF190" s="279" t="s">
        <v>848</v>
      </c>
      <c r="AG190" s="279" t="s">
        <v>849</v>
      </c>
      <c r="AH190" s="279" t="s">
        <v>850</v>
      </c>
      <c r="AI190" s="280" t="s">
        <v>851</v>
      </c>
    </row>
    <row r="191" spans="3:35" ht="12">
      <c r="C191" s="241"/>
      <c r="D191" s="235" t="s">
        <v>501</v>
      </c>
      <c r="E191" s="236" t="s">
        <v>28</v>
      </c>
      <c r="F191" s="180"/>
      <c r="G191" s="237" t="s">
        <v>650</v>
      </c>
      <c r="H191" s="242" t="s">
        <v>34</v>
      </c>
      <c r="I191" s="242"/>
      <c r="J191" s="242"/>
      <c r="K191" s="242"/>
      <c r="L191" s="76"/>
      <c r="M191" s="76"/>
      <c r="N191" s="76"/>
      <c r="O191" s="76"/>
      <c r="P191" s="76"/>
      <c r="Q191" s="76"/>
      <c r="R191" s="76"/>
      <c r="S191" s="76"/>
      <c r="T191" s="76"/>
      <c r="U191" s="76"/>
      <c r="V191" s="237"/>
      <c r="W191" s="237"/>
      <c r="X191" s="238" t="s">
        <v>894</v>
      </c>
      <c r="Y191" s="239" t="s">
        <v>152</v>
      </c>
      <c r="Z191" s="236"/>
      <c r="AA191" s="38"/>
      <c r="AC191" s="42"/>
      <c r="AD191" s="42"/>
      <c r="AE191" s="54"/>
      <c r="AF191" s="54"/>
      <c r="AG191" s="54"/>
      <c r="AH191" s="42"/>
      <c r="AI191" s="42"/>
    </row>
    <row r="192" spans="3:35" ht="12">
      <c r="C192" s="241"/>
      <c r="D192" s="235" t="s">
        <v>537</v>
      </c>
      <c r="E192" s="236"/>
      <c r="F192" s="180"/>
      <c r="G192" s="237"/>
      <c r="H192" s="237" t="s">
        <v>854</v>
      </c>
      <c r="I192" s="242"/>
      <c r="J192" s="242"/>
      <c r="K192" s="242"/>
      <c r="L192" s="76"/>
      <c r="M192" s="76"/>
      <c r="N192" s="76"/>
      <c r="O192" s="76"/>
      <c r="P192" s="76"/>
      <c r="Q192" s="76"/>
      <c r="R192" s="76"/>
      <c r="S192" s="76"/>
      <c r="T192" s="76"/>
      <c r="U192" s="76"/>
      <c r="V192" s="237"/>
      <c r="W192" s="237"/>
      <c r="X192" s="238" t="s">
        <v>894</v>
      </c>
      <c r="Y192" s="239" t="s">
        <v>57</v>
      </c>
      <c r="Z192" s="236"/>
      <c r="AA192" s="38"/>
      <c r="AC192" s="42"/>
      <c r="AD192" s="42"/>
      <c r="AE192" s="54"/>
      <c r="AF192" s="54"/>
      <c r="AG192" s="54"/>
      <c r="AH192" s="42"/>
      <c r="AI192" s="42"/>
    </row>
    <row r="193" spans="3:35" ht="12.75" thickBot="1">
      <c r="C193" s="241"/>
      <c r="D193" s="235" t="s">
        <v>502</v>
      </c>
      <c r="E193" s="259"/>
      <c r="F193" s="180" t="s">
        <v>372</v>
      </c>
      <c r="G193" s="237" t="s">
        <v>35</v>
      </c>
      <c r="H193" s="242"/>
      <c r="I193" s="242"/>
      <c r="J193" s="242"/>
      <c r="K193" s="242"/>
      <c r="L193" s="242"/>
      <c r="M193" s="242"/>
      <c r="N193" s="242"/>
      <c r="O193" s="242"/>
      <c r="P193" s="242"/>
      <c r="Q193" s="242"/>
      <c r="R193" s="242"/>
      <c r="S193" s="242"/>
      <c r="T193" s="242"/>
      <c r="U193" s="242"/>
      <c r="V193" s="242"/>
      <c r="W193" s="256"/>
      <c r="X193" s="238" t="s">
        <v>894</v>
      </c>
      <c r="Y193" s="239"/>
      <c r="Z193" s="236"/>
      <c r="AA193" s="38"/>
      <c r="AC193" s="42"/>
      <c r="AD193" s="42"/>
      <c r="AE193" s="54"/>
      <c r="AF193" s="54"/>
      <c r="AG193" s="54"/>
      <c r="AH193" s="42"/>
      <c r="AI193" s="42"/>
    </row>
    <row r="194" spans="3:35" ht="12.75" thickBot="1">
      <c r="C194" s="241"/>
      <c r="D194" s="235"/>
      <c r="E194" s="236"/>
      <c r="F194" s="180"/>
      <c r="G194" s="237" t="s">
        <v>379</v>
      </c>
      <c r="H194" s="242" t="s">
        <v>380</v>
      </c>
      <c r="I194" s="242"/>
      <c r="J194" s="242"/>
      <c r="K194" s="242"/>
      <c r="L194" s="242" t="s">
        <v>31</v>
      </c>
      <c r="M194" s="242"/>
      <c r="N194" s="242"/>
      <c r="O194" s="938" t="s">
        <v>852</v>
      </c>
      <c r="P194" s="938"/>
      <c r="Q194" s="938"/>
      <c r="R194" s="938"/>
      <c r="S194" s="938"/>
      <c r="T194" s="938"/>
      <c r="U194" s="938"/>
      <c r="V194" s="242" t="s">
        <v>365</v>
      </c>
      <c r="W194" s="242"/>
      <c r="X194" s="238" t="s">
        <v>894</v>
      </c>
      <c r="Y194" s="239"/>
      <c r="Z194" s="236"/>
      <c r="AA194" s="38"/>
      <c r="AC194" s="244"/>
      <c r="AD194" s="278" t="s">
        <v>852</v>
      </c>
      <c r="AE194" s="280" t="s">
        <v>853</v>
      </c>
      <c r="AF194" s="54"/>
      <c r="AG194" s="54"/>
      <c r="AH194" s="42"/>
      <c r="AI194" s="42"/>
    </row>
    <row r="195" spans="3:35" ht="12.75" thickBot="1">
      <c r="C195" s="241"/>
      <c r="D195" s="235"/>
      <c r="E195" s="236"/>
      <c r="F195" s="180" t="s">
        <v>828</v>
      </c>
      <c r="G195" s="237" t="s">
        <v>28</v>
      </c>
      <c r="H195" s="242"/>
      <c r="I195" s="242"/>
      <c r="J195" s="242"/>
      <c r="K195" s="242"/>
      <c r="L195" s="242"/>
      <c r="M195" s="242"/>
      <c r="N195" s="242"/>
      <c r="O195" s="242"/>
      <c r="P195" s="242"/>
      <c r="Q195" s="242"/>
      <c r="R195" s="242"/>
      <c r="S195" s="242"/>
      <c r="T195" s="242"/>
      <c r="U195" s="242"/>
      <c r="V195" s="242"/>
      <c r="W195" s="242"/>
      <c r="X195" s="238"/>
      <c r="Y195" s="239"/>
      <c r="Z195" s="236"/>
      <c r="AA195" s="38"/>
      <c r="AC195" s="42"/>
      <c r="AD195" s="42"/>
      <c r="AE195" s="54"/>
      <c r="AF195" s="54"/>
      <c r="AG195" s="54"/>
      <c r="AH195" s="42"/>
      <c r="AI195" s="42"/>
    </row>
    <row r="196" spans="3:35" ht="12.75" thickBot="1">
      <c r="C196" s="241"/>
      <c r="D196" s="235"/>
      <c r="E196" s="236"/>
      <c r="F196" s="180"/>
      <c r="G196" s="237" t="s">
        <v>650</v>
      </c>
      <c r="H196" s="242" t="s">
        <v>36</v>
      </c>
      <c r="I196" s="242"/>
      <c r="J196" s="242"/>
      <c r="K196" s="242"/>
      <c r="L196" s="242"/>
      <c r="M196" s="242"/>
      <c r="N196" s="237" t="s">
        <v>37</v>
      </c>
      <c r="O196" s="242"/>
      <c r="P196" s="242"/>
      <c r="Q196" s="242"/>
      <c r="R196" s="939" t="s">
        <v>39</v>
      </c>
      <c r="S196" s="939"/>
      <c r="T196" s="939"/>
      <c r="U196" s="939"/>
      <c r="V196" s="242" t="s">
        <v>229</v>
      </c>
      <c r="W196" s="242"/>
      <c r="X196" s="238"/>
      <c r="Y196" s="239"/>
      <c r="Z196" s="236"/>
      <c r="AA196" s="38"/>
      <c r="AC196" s="244"/>
      <c r="AD196" s="245" t="s">
        <v>38</v>
      </c>
      <c r="AE196" s="200" t="s">
        <v>39</v>
      </c>
      <c r="AF196" s="247" t="s">
        <v>40</v>
      </c>
      <c r="AG196" s="54"/>
      <c r="AH196" s="42"/>
      <c r="AI196" s="42"/>
    </row>
    <row r="197" spans="3:34" ht="12">
      <c r="C197" s="241"/>
      <c r="D197" s="249" t="s">
        <v>503</v>
      </c>
      <c r="E197" s="248" t="s">
        <v>504</v>
      </c>
      <c r="F197" s="266" t="s">
        <v>234</v>
      </c>
      <c r="G197" s="254" t="s">
        <v>156</v>
      </c>
      <c r="H197" s="254"/>
      <c r="I197" s="254"/>
      <c r="J197" s="254"/>
      <c r="K197" s="254"/>
      <c r="L197" s="254"/>
      <c r="M197" s="254"/>
      <c r="N197" s="254"/>
      <c r="O197" s="254"/>
      <c r="P197" s="254"/>
      <c r="Q197" s="254"/>
      <c r="R197" s="254"/>
      <c r="S197" s="254"/>
      <c r="T197" s="254"/>
      <c r="U197" s="254"/>
      <c r="V197" s="254"/>
      <c r="W197" s="255"/>
      <c r="X197" s="251" t="s">
        <v>894</v>
      </c>
      <c r="Y197" s="252" t="s">
        <v>71</v>
      </c>
      <c r="Z197" s="248"/>
      <c r="AA197" s="38"/>
      <c r="AB197" s="42"/>
      <c r="AC197" s="42"/>
      <c r="AD197" s="42"/>
      <c r="AE197" s="42"/>
      <c r="AF197" s="42"/>
      <c r="AG197" s="42"/>
      <c r="AH197" s="42"/>
    </row>
    <row r="198" spans="3:34" ht="12">
      <c r="C198" s="241"/>
      <c r="D198" s="235" t="s">
        <v>490</v>
      </c>
      <c r="E198" s="236" t="s">
        <v>505</v>
      </c>
      <c r="F198" s="204"/>
      <c r="G198" s="237"/>
      <c r="H198" s="242" t="s">
        <v>157</v>
      </c>
      <c r="I198" s="242"/>
      <c r="J198" s="237"/>
      <c r="K198" s="237"/>
      <c r="L198" s="237"/>
      <c r="M198" s="237"/>
      <c r="N198" s="237"/>
      <c r="O198" s="237"/>
      <c r="P198" s="242" t="s">
        <v>70</v>
      </c>
      <c r="Q198" s="242"/>
      <c r="R198" s="242"/>
      <c r="S198" s="242"/>
      <c r="T198" s="242"/>
      <c r="U198" s="242"/>
      <c r="V198" s="242"/>
      <c r="W198" s="256"/>
      <c r="X198" s="238" t="s">
        <v>394</v>
      </c>
      <c r="Y198" s="239" t="s">
        <v>64</v>
      </c>
      <c r="Z198" s="236"/>
      <c r="AA198" s="38"/>
      <c r="AB198" s="42"/>
      <c r="AC198" s="42"/>
      <c r="AD198" s="42"/>
      <c r="AE198" s="42"/>
      <c r="AF198" s="42"/>
      <c r="AG198" s="42"/>
      <c r="AH198" s="42"/>
    </row>
    <row r="199" spans="3:34" ht="12">
      <c r="C199" s="241"/>
      <c r="D199" s="281"/>
      <c r="E199" s="236" t="s">
        <v>506</v>
      </c>
      <c r="F199" s="204"/>
      <c r="G199" s="237"/>
      <c r="H199" s="237" t="s">
        <v>158</v>
      </c>
      <c r="I199" s="242"/>
      <c r="J199" s="237"/>
      <c r="K199" s="237" t="s">
        <v>838</v>
      </c>
      <c r="L199" s="237"/>
      <c r="M199" s="237" t="s">
        <v>150</v>
      </c>
      <c r="N199" s="237"/>
      <c r="O199" s="237"/>
      <c r="P199" s="242" t="s">
        <v>151</v>
      </c>
      <c r="Q199" s="242"/>
      <c r="R199" s="237"/>
      <c r="S199" s="242"/>
      <c r="T199" s="242"/>
      <c r="U199" s="242"/>
      <c r="V199" s="242"/>
      <c r="W199" s="256"/>
      <c r="X199" s="238" t="s">
        <v>894</v>
      </c>
      <c r="Y199" s="239" t="s">
        <v>920</v>
      </c>
      <c r="Z199" s="236"/>
      <c r="AA199" s="38"/>
      <c r="AB199" s="42"/>
      <c r="AC199" s="42"/>
      <c r="AD199" s="54"/>
      <c r="AE199" s="54"/>
      <c r="AF199" s="54"/>
      <c r="AG199" s="42"/>
      <c r="AH199" s="42"/>
    </row>
    <row r="200" spans="3:34" ht="12">
      <c r="C200" s="241"/>
      <c r="D200" s="281"/>
      <c r="E200" s="259"/>
      <c r="F200" s="202" t="s">
        <v>828</v>
      </c>
      <c r="G200" s="562" t="s">
        <v>63</v>
      </c>
      <c r="H200" s="562"/>
      <c r="I200" s="562"/>
      <c r="J200" s="237"/>
      <c r="K200" s="242" t="s">
        <v>381</v>
      </c>
      <c r="L200" s="242"/>
      <c r="M200" s="242"/>
      <c r="N200" s="237"/>
      <c r="O200" s="237" t="s">
        <v>846</v>
      </c>
      <c r="P200" s="242"/>
      <c r="Q200" s="237"/>
      <c r="R200" s="237"/>
      <c r="S200" s="242" t="s">
        <v>150</v>
      </c>
      <c r="T200" s="237"/>
      <c r="U200" s="237"/>
      <c r="V200" s="242" t="s">
        <v>845</v>
      </c>
      <c r="W200" s="256"/>
      <c r="X200" s="238" t="s">
        <v>894</v>
      </c>
      <c r="Y200" s="239" t="s">
        <v>152</v>
      </c>
      <c r="Z200" s="236"/>
      <c r="AA200" s="39"/>
      <c r="AB200" s="42"/>
      <c r="AC200" s="42"/>
      <c r="AD200" s="42"/>
      <c r="AE200" s="42"/>
      <c r="AF200" s="42"/>
      <c r="AG200" s="42"/>
      <c r="AH200" s="42"/>
    </row>
    <row r="201" spans="3:34" ht="12">
      <c r="C201" s="241"/>
      <c r="D201" s="235"/>
      <c r="E201" s="282"/>
      <c r="F201" s="202" t="s">
        <v>428</v>
      </c>
      <c r="G201" s="562" t="s">
        <v>111</v>
      </c>
      <c r="H201" s="562"/>
      <c r="I201" s="562"/>
      <c r="J201" s="237"/>
      <c r="K201" s="242" t="s">
        <v>381</v>
      </c>
      <c r="L201" s="242"/>
      <c r="M201" s="242"/>
      <c r="N201" s="237"/>
      <c r="O201" s="237" t="s">
        <v>846</v>
      </c>
      <c r="P201" s="242"/>
      <c r="Q201" s="237"/>
      <c r="R201" s="237"/>
      <c r="S201" s="242" t="s">
        <v>150</v>
      </c>
      <c r="T201" s="237"/>
      <c r="U201" s="237"/>
      <c r="V201" s="242" t="s">
        <v>845</v>
      </c>
      <c r="W201" s="256"/>
      <c r="X201" s="238" t="s">
        <v>894</v>
      </c>
      <c r="Y201" s="239" t="s">
        <v>153</v>
      </c>
      <c r="Z201" s="236"/>
      <c r="AA201" s="39"/>
      <c r="AB201" s="42"/>
      <c r="AC201" s="42"/>
      <c r="AD201" s="54"/>
      <c r="AE201" s="54"/>
      <c r="AF201" s="54"/>
      <c r="AG201" s="42"/>
      <c r="AH201" s="42"/>
    </row>
    <row r="202" spans="3:34" ht="12">
      <c r="C202" s="241"/>
      <c r="D202" s="235"/>
      <c r="E202" s="271"/>
      <c r="F202" s="202" t="s">
        <v>828</v>
      </c>
      <c r="G202" s="562" t="s">
        <v>112</v>
      </c>
      <c r="H202" s="562"/>
      <c r="I202" s="562"/>
      <c r="J202" s="237"/>
      <c r="K202" s="242" t="s">
        <v>381</v>
      </c>
      <c r="L202" s="242"/>
      <c r="M202" s="242"/>
      <c r="N202" s="237"/>
      <c r="O202" s="237" t="s">
        <v>846</v>
      </c>
      <c r="P202" s="242"/>
      <c r="Q202" s="237"/>
      <c r="R202" s="237"/>
      <c r="S202" s="242" t="s">
        <v>150</v>
      </c>
      <c r="T202" s="237"/>
      <c r="U202" s="237"/>
      <c r="V202" s="242" t="s">
        <v>845</v>
      </c>
      <c r="W202" s="256"/>
      <c r="X202" s="238" t="s">
        <v>394</v>
      </c>
      <c r="Y202" s="239" t="s">
        <v>149</v>
      </c>
      <c r="Z202" s="236"/>
      <c r="AA202" s="39"/>
      <c r="AB202" s="42"/>
      <c r="AC202" s="42"/>
      <c r="AD202" s="42"/>
      <c r="AE202" s="42"/>
      <c r="AF202" s="42"/>
      <c r="AG202" s="42"/>
      <c r="AH202" s="42"/>
    </row>
    <row r="203" spans="3:34" ht="12">
      <c r="C203" s="241"/>
      <c r="D203" s="235"/>
      <c r="E203" s="271"/>
      <c r="F203" s="202" t="s">
        <v>428</v>
      </c>
      <c r="G203" s="562" t="s">
        <v>172</v>
      </c>
      <c r="H203" s="562"/>
      <c r="I203" s="562"/>
      <c r="J203" s="237"/>
      <c r="K203" s="242" t="s">
        <v>381</v>
      </c>
      <c r="L203" s="242"/>
      <c r="M203" s="242"/>
      <c r="N203" s="237"/>
      <c r="O203" s="237" t="s">
        <v>846</v>
      </c>
      <c r="P203" s="242"/>
      <c r="Q203" s="237"/>
      <c r="R203" s="237"/>
      <c r="S203" s="242" t="s">
        <v>150</v>
      </c>
      <c r="T203" s="237"/>
      <c r="U203" s="237"/>
      <c r="V203" s="242" t="s">
        <v>845</v>
      </c>
      <c r="W203" s="256"/>
      <c r="X203" s="238" t="s">
        <v>894</v>
      </c>
      <c r="Y203" s="239"/>
      <c r="Z203" s="236"/>
      <c r="AA203" s="39"/>
      <c r="AB203" s="42"/>
      <c r="AC203" s="42"/>
      <c r="AD203" s="42"/>
      <c r="AE203" s="42"/>
      <c r="AF203" s="42"/>
      <c r="AG203" s="42"/>
      <c r="AH203" s="42"/>
    </row>
    <row r="204" spans="3:34" ht="12">
      <c r="C204" s="241"/>
      <c r="D204" s="235"/>
      <c r="E204" s="271"/>
      <c r="F204" s="202" t="s">
        <v>428</v>
      </c>
      <c r="G204" s="242" t="s">
        <v>839</v>
      </c>
      <c r="H204" s="242"/>
      <c r="I204" s="242"/>
      <c r="J204" s="242"/>
      <c r="K204" s="233"/>
      <c r="L204" s="833"/>
      <c r="M204" s="833"/>
      <c r="N204" s="833"/>
      <c r="O204" s="833"/>
      <c r="P204" s="833"/>
      <c r="Q204" s="833"/>
      <c r="R204" s="833"/>
      <c r="S204" s="833"/>
      <c r="T204" s="833"/>
      <c r="U204" s="833"/>
      <c r="V204" s="242" t="s">
        <v>636</v>
      </c>
      <c r="W204" s="256"/>
      <c r="X204" s="238"/>
      <c r="Y204" s="239"/>
      <c r="Z204" s="236"/>
      <c r="AA204" s="39"/>
      <c r="AB204" s="42"/>
      <c r="AC204" s="42"/>
      <c r="AD204" s="42"/>
      <c r="AE204" s="42"/>
      <c r="AF204" s="42"/>
      <c r="AG204" s="42"/>
      <c r="AH204" s="42"/>
    </row>
    <row r="205" spans="3:34" ht="12">
      <c r="C205" s="241"/>
      <c r="D205" s="235"/>
      <c r="E205" s="271"/>
      <c r="F205" s="260"/>
      <c r="G205" s="261"/>
      <c r="H205" s="261"/>
      <c r="I205" s="261"/>
      <c r="J205" s="263"/>
      <c r="K205" s="261" t="s">
        <v>651</v>
      </c>
      <c r="L205" s="261"/>
      <c r="M205" s="261"/>
      <c r="N205" s="263"/>
      <c r="O205" s="263" t="s">
        <v>846</v>
      </c>
      <c r="P205" s="261"/>
      <c r="Q205" s="263"/>
      <c r="R205" s="263"/>
      <c r="S205" s="261" t="s">
        <v>150</v>
      </c>
      <c r="T205" s="263"/>
      <c r="U205" s="263"/>
      <c r="V205" s="261" t="s">
        <v>845</v>
      </c>
      <c r="W205" s="262"/>
      <c r="X205" s="238"/>
      <c r="Y205" s="239"/>
      <c r="Z205" s="236"/>
      <c r="AA205" s="39"/>
      <c r="AB205" s="42"/>
      <c r="AC205" s="42"/>
      <c r="AD205" s="42"/>
      <c r="AE205" s="42"/>
      <c r="AF205" s="42"/>
      <c r="AG205" s="42"/>
      <c r="AH205" s="42"/>
    </row>
    <row r="206" spans="3:34" ht="13.5" customHeight="1">
      <c r="C206" s="241"/>
      <c r="D206" s="249" t="s">
        <v>507</v>
      </c>
      <c r="E206" s="248" t="s">
        <v>508</v>
      </c>
      <c r="F206" s="266" t="s">
        <v>652</v>
      </c>
      <c r="G206" s="254" t="s">
        <v>159</v>
      </c>
      <c r="H206" s="254"/>
      <c r="I206" s="254"/>
      <c r="J206" s="254"/>
      <c r="K206" s="254"/>
      <c r="L206" s="254"/>
      <c r="M206" s="254"/>
      <c r="N206" s="254"/>
      <c r="O206" s="254"/>
      <c r="P206" s="254"/>
      <c r="Q206" s="254"/>
      <c r="R206" s="254"/>
      <c r="S206" s="254"/>
      <c r="T206" s="254"/>
      <c r="U206" s="254"/>
      <c r="V206" s="254"/>
      <c r="W206" s="255"/>
      <c r="X206" s="251" t="s">
        <v>394</v>
      </c>
      <c r="Y206" s="252" t="s">
        <v>64</v>
      </c>
      <c r="Z206" s="248"/>
      <c r="AA206" s="39"/>
      <c r="AB206" s="42"/>
      <c r="AC206" s="42"/>
      <c r="AD206" s="42"/>
      <c r="AE206" s="42"/>
      <c r="AF206" s="42"/>
      <c r="AG206" s="42"/>
      <c r="AH206" s="42"/>
    </row>
    <row r="207" spans="3:34" ht="13.5" customHeight="1">
      <c r="C207" s="241"/>
      <c r="D207" s="235" t="s">
        <v>509</v>
      </c>
      <c r="E207" s="236" t="s">
        <v>506</v>
      </c>
      <c r="F207" s="202"/>
      <c r="G207" s="562" t="s">
        <v>156</v>
      </c>
      <c r="H207" s="562"/>
      <c r="I207" s="562"/>
      <c r="J207" s="237" t="s">
        <v>364</v>
      </c>
      <c r="K207" s="237"/>
      <c r="L207" s="242" t="s">
        <v>150</v>
      </c>
      <c r="M207" s="242"/>
      <c r="N207" s="237"/>
      <c r="O207" s="242" t="s">
        <v>151</v>
      </c>
      <c r="P207" s="242"/>
      <c r="Q207" s="237"/>
      <c r="R207" s="833" t="s">
        <v>411</v>
      </c>
      <c r="S207" s="833"/>
      <c r="T207" s="833"/>
      <c r="U207" s="833"/>
      <c r="V207" s="242" t="s">
        <v>365</v>
      </c>
      <c r="W207" s="242"/>
      <c r="X207" s="238" t="s">
        <v>894</v>
      </c>
      <c r="Y207" s="239" t="s">
        <v>920</v>
      </c>
      <c r="Z207" s="236"/>
      <c r="AA207" s="39"/>
      <c r="AB207" s="42"/>
      <c r="AC207" s="42"/>
      <c r="AD207" s="42"/>
      <c r="AE207" s="42"/>
      <c r="AF207" s="42"/>
      <c r="AG207" s="42"/>
      <c r="AH207" s="42"/>
    </row>
    <row r="208" spans="3:34" ht="13.5" customHeight="1">
      <c r="C208" s="241"/>
      <c r="D208" s="281"/>
      <c r="E208" s="259"/>
      <c r="F208" s="202"/>
      <c r="G208" s="562" t="s">
        <v>63</v>
      </c>
      <c r="H208" s="562"/>
      <c r="I208" s="562"/>
      <c r="J208" s="237" t="s">
        <v>364</v>
      </c>
      <c r="K208" s="237"/>
      <c r="L208" s="242" t="s">
        <v>150</v>
      </c>
      <c r="M208" s="242"/>
      <c r="N208" s="237"/>
      <c r="O208" s="242" t="s">
        <v>151</v>
      </c>
      <c r="P208" s="242"/>
      <c r="Q208" s="237"/>
      <c r="R208" s="833" t="s">
        <v>412</v>
      </c>
      <c r="S208" s="833"/>
      <c r="T208" s="833"/>
      <c r="U208" s="833"/>
      <c r="V208" s="242" t="s">
        <v>365</v>
      </c>
      <c r="W208" s="242"/>
      <c r="X208" s="238" t="s">
        <v>894</v>
      </c>
      <c r="Y208" s="239" t="s">
        <v>152</v>
      </c>
      <c r="Z208" s="236"/>
      <c r="AA208" s="39"/>
      <c r="AB208" s="42"/>
      <c r="AC208" s="42"/>
      <c r="AD208" s="42"/>
      <c r="AE208" s="42"/>
      <c r="AF208" s="42"/>
      <c r="AG208" s="42"/>
      <c r="AH208" s="42"/>
    </row>
    <row r="209" spans="3:34" ht="13.5" customHeight="1">
      <c r="C209" s="241"/>
      <c r="D209" s="281"/>
      <c r="E209" s="282"/>
      <c r="F209" s="202"/>
      <c r="G209" s="562" t="s">
        <v>111</v>
      </c>
      <c r="H209" s="562"/>
      <c r="I209" s="562"/>
      <c r="J209" s="237" t="s">
        <v>364</v>
      </c>
      <c r="K209" s="237"/>
      <c r="L209" s="242" t="s">
        <v>150</v>
      </c>
      <c r="M209" s="242"/>
      <c r="N209" s="237"/>
      <c r="O209" s="242" t="s">
        <v>151</v>
      </c>
      <c r="P209" s="242"/>
      <c r="Q209" s="237"/>
      <c r="R209" s="833" t="s">
        <v>413</v>
      </c>
      <c r="S209" s="833"/>
      <c r="T209" s="833"/>
      <c r="U209" s="833"/>
      <c r="V209" s="242" t="s">
        <v>365</v>
      </c>
      <c r="W209" s="242"/>
      <c r="X209" s="238" t="s">
        <v>894</v>
      </c>
      <c r="Y209" s="239" t="s">
        <v>153</v>
      </c>
      <c r="Z209" s="236"/>
      <c r="AA209" s="39"/>
      <c r="AB209" s="42"/>
      <c r="AC209" s="42"/>
      <c r="AD209" s="42"/>
      <c r="AE209" s="42"/>
      <c r="AF209" s="42"/>
      <c r="AG209" s="42"/>
      <c r="AH209" s="42"/>
    </row>
    <row r="210" spans="3:34" ht="13.5" customHeight="1">
      <c r="C210" s="241"/>
      <c r="D210" s="235"/>
      <c r="E210" s="236"/>
      <c r="F210" s="202"/>
      <c r="G210" s="562" t="s">
        <v>112</v>
      </c>
      <c r="H210" s="562"/>
      <c r="I210" s="562"/>
      <c r="J210" s="237" t="s">
        <v>364</v>
      </c>
      <c r="K210" s="237"/>
      <c r="L210" s="242" t="s">
        <v>150</v>
      </c>
      <c r="M210" s="242"/>
      <c r="N210" s="237"/>
      <c r="O210" s="242" t="s">
        <v>151</v>
      </c>
      <c r="P210" s="242"/>
      <c r="Q210" s="237"/>
      <c r="R210" s="833" t="s">
        <v>412</v>
      </c>
      <c r="S210" s="833"/>
      <c r="T210" s="833"/>
      <c r="U210" s="833"/>
      <c r="V210" s="242" t="s">
        <v>365</v>
      </c>
      <c r="W210" s="242"/>
      <c r="X210" s="238" t="s">
        <v>394</v>
      </c>
      <c r="Y210" s="239" t="s">
        <v>149</v>
      </c>
      <c r="Z210" s="236"/>
      <c r="AA210" s="39"/>
      <c r="AB210" s="42"/>
      <c r="AC210" s="42"/>
      <c r="AD210" s="42"/>
      <c r="AE210" s="42"/>
      <c r="AF210" s="42"/>
      <c r="AG210" s="42"/>
      <c r="AH210" s="42"/>
    </row>
    <row r="211" spans="3:34" ht="13.5" customHeight="1">
      <c r="C211" s="241"/>
      <c r="D211" s="235"/>
      <c r="E211" s="236"/>
      <c r="F211" s="202"/>
      <c r="G211" s="562" t="s">
        <v>172</v>
      </c>
      <c r="H211" s="562"/>
      <c r="I211" s="562"/>
      <c r="J211" s="237" t="s">
        <v>364</v>
      </c>
      <c r="K211" s="237"/>
      <c r="L211" s="242" t="s">
        <v>150</v>
      </c>
      <c r="M211" s="242"/>
      <c r="N211" s="237"/>
      <c r="O211" s="242" t="s">
        <v>151</v>
      </c>
      <c r="P211" s="242"/>
      <c r="Q211" s="237"/>
      <c r="R211" s="833"/>
      <c r="S211" s="833"/>
      <c r="T211" s="833"/>
      <c r="U211" s="833"/>
      <c r="V211" s="242" t="s">
        <v>365</v>
      </c>
      <c r="W211" s="242"/>
      <c r="X211" s="238" t="s">
        <v>894</v>
      </c>
      <c r="Y211" s="239"/>
      <c r="Z211" s="236"/>
      <c r="AA211" s="39"/>
      <c r="AB211" s="42"/>
      <c r="AC211" s="42"/>
      <c r="AD211" s="42"/>
      <c r="AE211" s="42"/>
      <c r="AF211" s="42"/>
      <c r="AG211" s="42"/>
      <c r="AH211" s="42"/>
    </row>
    <row r="212" spans="3:34" ht="13.5" customHeight="1">
      <c r="C212" s="241"/>
      <c r="D212" s="235"/>
      <c r="E212" s="236"/>
      <c r="F212" s="202"/>
      <c r="G212" s="834"/>
      <c r="H212" s="834"/>
      <c r="I212" s="834"/>
      <c r="J212" s="237" t="s">
        <v>364</v>
      </c>
      <c r="K212" s="237"/>
      <c r="L212" s="242" t="s">
        <v>150</v>
      </c>
      <c r="M212" s="242"/>
      <c r="N212" s="237"/>
      <c r="O212" s="242" t="s">
        <v>151</v>
      </c>
      <c r="P212" s="242"/>
      <c r="Q212" s="237"/>
      <c r="R212" s="844"/>
      <c r="S212" s="844"/>
      <c r="T212" s="844"/>
      <c r="U212" s="844"/>
      <c r="V212" s="242" t="s">
        <v>365</v>
      </c>
      <c r="W212" s="242"/>
      <c r="X212" s="238"/>
      <c r="Y212" s="239"/>
      <c r="Z212" s="236"/>
      <c r="AA212" s="39"/>
      <c r="AB212" s="42"/>
      <c r="AC212" s="42"/>
      <c r="AD212" s="42"/>
      <c r="AE212" s="42"/>
      <c r="AF212" s="42"/>
      <c r="AG212" s="42"/>
      <c r="AH212" s="42"/>
    </row>
    <row r="213" spans="3:34" ht="13.5" customHeight="1">
      <c r="C213" s="241"/>
      <c r="D213" s="235"/>
      <c r="E213" s="236"/>
      <c r="F213" s="266" t="s">
        <v>372</v>
      </c>
      <c r="G213" s="254" t="s">
        <v>160</v>
      </c>
      <c r="H213" s="254"/>
      <c r="I213" s="254"/>
      <c r="J213" s="250"/>
      <c r="K213" s="250"/>
      <c r="L213" s="254"/>
      <c r="M213" s="254"/>
      <c r="N213" s="250"/>
      <c r="O213" s="254"/>
      <c r="P213" s="254"/>
      <c r="Q213" s="250"/>
      <c r="R213" s="258"/>
      <c r="S213" s="258"/>
      <c r="T213" s="258"/>
      <c r="U213" s="258"/>
      <c r="V213" s="254"/>
      <c r="W213" s="255"/>
      <c r="X213" s="238"/>
      <c r="Y213" s="239"/>
      <c r="Z213" s="236"/>
      <c r="AA213" s="39"/>
      <c r="AB213" s="42"/>
      <c r="AC213" s="42"/>
      <c r="AD213" s="42"/>
      <c r="AE213" s="42"/>
      <c r="AF213" s="42"/>
      <c r="AG213" s="42"/>
      <c r="AH213" s="42"/>
    </row>
    <row r="214" spans="3:34" ht="13.5" customHeight="1">
      <c r="C214" s="241"/>
      <c r="D214" s="235"/>
      <c r="E214" s="236"/>
      <c r="F214" s="202"/>
      <c r="G214" s="562" t="s">
        <v>156</v>
      </c>
      <c r="H214" s="562"/>
      <c r="I214" s="562"/>
      <c r="J214" s="237" t="s">
        <v>364</v>
      </c>
      <c r="K214" s="237"/>
      <c r="L214" s="242" t="s">
        <v>150</v>
      </c>
      <c r="M214" s="242"/>
      <c r="N214" s="237"/>
      <c r="O214" s="242" t="s">
        <v>151</v>
      </c>
      <c r="P214" s="242"/>
      <c r="Q214" s="237"/>
      <c r="R214" s="833"/>
      <c r="S214" s="833"/>
      <c r="T214" s="833"/>
      <c r="U214" s="833"/>
      <c r="V214" s="242" t="s">
        <v>365</v>
      </c>
      <c r="W214" s="242"/>
      <c r="X214" s="238"/>
      <c r="Y214" s="239"/>
      <c r="Z214" s="236"/>
      <c r="AA214" s="39"/>
      <c r="AB214" s="42"/>
      <c r="AC214" s="42"/>
      <c r="AD214" s="42"/>
      <c r="AE214" s="42"/>
      <c r="AF214" s="42"/>
      <c r="AG214" s="42"/>
      <c r="AH214" s="42"/>
    </row>
    <row r="215" spans="3:34" ht="13.5" customHeight="1">
      <c r="C215" s="241"/>
      <c r="D215" s="235"/>
      <c r="E215" s="236"/>
      <c r="F215" s="202"/>
      <c r="G215" s="562" t="s">
        <v>63</v>
      </c>
      <c r="H215" s="562"/>
      <c r="I215" s="562"/>
      <c r="J215" s="237" t="s">
        <v>364</v>
      </c>
      <c r="K215" s="237"/>
      <c r="L215" s="242" t="s">
        <v>150</v>
      </c>
      <c r="M215" s="242"/>
      <c r="N215" s="237"/>
      <c r="O215" s="242" t="s">
        <v>151</v>
      </c>
      <c r="P215" s="242"/>
      <c r="Q215" s="237"/>
      <c r="R215" s="833"/>
      <c r="S215" s="833"/>
      <c r="T215" s="833"/>
      <c r="U215" s="833"/>
      <c r="V215" s="242" t="s">
        <v>365</v>
      </c>
      <c r="W215" s="242"/>
      <c r="X215" s="238"/>
      <c r="Y215" s="239"/>
      <c r="Z215" s="236"/>
      <c r="AA215" s="39"/>
      <c r="AB215" s="42"/>
      <c r="AC215" s="42"/>
      <c r="AD215" s="42"/>
      <c r="AE215" s="42"/>
      <c r="AF215" s="42"/>
      <c r="AG215" s="42"/>
      <c r="AH215" s="42"/>
    </row>
    <row r="216" spans="3:34" ht="13.5" customHeight="1">
      <c r="C216" s="241"/>
      <c r="D216" s="235"/>
      <c r="E216" s="236"/>
      <c r="F216" s="202"/>
      <c r="G216" s="562" t="s">
        <v>111</v>
      </c>
      <c r="H216" s="562"/>
      <c r="I216" s="562"/>
      <c r="J216" s="237" t="s">
        <v>364</v>
      </c>
      <c r="K216" s="237"/>
      <c r="L216" s="242" t="s">
        <v>150</v>
      </c>
      <c r="M216" s="242"/>
      <c r="N216" s="237"/>
      <c r="O216" s="242" t="s">
        <v>151</v>
      </c>
      <c r="P216" s="242"/>
      <c r="Q216" s="237"/>
      <c r="R216" s="833" t="s">
        <v>413</v>
      </c>
      <c r="S216" s="833"/>
      <c r="T216" s="833"/>
      <c r="U216" s="833"/>
      <c r="V216" s="242" t="s">
        <v>365</v>
      </c>
      <c r="W216" s="242"/>
      <c r="X216" s="238"/>
      <c r="Y216" s="239"/>
      <c r="Z216" s="236"/>
      <c r="AA216" s="39"/>
      <c r="AB216" s="42"/>
      <c r="AC216" s="42"/>
      <c r="AD216" s="42"/>
      <c r="AE216" s="42"/>
      <c r="AF216" s="42"/>
      <c r="AG216" s="42"/>
      <c r="AH216" s="42"/>
    </row>
    <row r="217" spans="3:34" ht="13.5" customHeight="1">
      <c r="C217" s="241"/>
      <c r="D217" s="235"/>
      <c r="E217" s="236"/>
      <c r="F217" s="202"/>
      <c r="G217" s="562" t="s">
        <v>112</v>
      </c>
      <c r="H217" s="562"/>
      <c r="I217" s="562"/>
      <c r="J217" s="237" t="s">
        <v>364</v>
      </c>
      <c r="K217" s="237"/>
      <c r="L217" s="242" t="s">
        <v>150</v>
      </c>
      <c r="M217" s="242"/>
      <c r="N217" s="237"/>
      <c r="O217" s="242" t="s">
        <v>151</v>
      </c>
      <c r="P217" s="242"/>
      <c r="Q217" s="237"/>
      <c r="R217" s="833"/>
      <c r="S217" s="833"/>
      <c r="T217" s="833"/>
      <c r="U217" s="833"/>
      <c r="V217" s="242" t="s">
        <v>365</v>
      </c>
      <c r="W217" s="242"/>
      <c r="X217" s="238"/>
      <c r="Y217" s="239"/>
      <c r="Z217" s="236"/>
      <c r="AA217" s="39"/>
      <c r="AB217" s="42"/>
      <c r="AC217" s="42"/>
      <c r="AD217" s="42"/>
      <c r="AE217" s="42"/>
      <c r="AF217" s="42"/>
      <c r="AG217" s="42"/>
      <c r="AH217" s="42"/>
    </row>
    <row r="218" spans="3:34" ht="13.5" customHeight="1">
      <c r="C218" s="241"/>
      <c r="D218" s="235"/>
      <c r="E218" s="236"/>
      <c r="F218" s="202"/>
      <c r="G218" s="562" t="s">
        <v>172</v>
      </c>
      <c r="H218" s="562"/>
      <c r="I218" s="562"/>
      <c r="J218" s="237" t="s">
        <v>364</v>
      </c>
      <c r="K218" s="237"/>
      <c r="L218" s="242" t="s">
        <v>150</v>
      </c>
      <c r="M218" s="242"/>
      <c r="N218" s="237"/>
      <c r="O218" s="242" t="s">
        <v>151</v>
      </c>
      <c r="P218" s="242"/>
      <c r="Q218" s="237"/>
      <c r="R218" s="833"/>
      <c r="S218" s="833"/>
      <c r="T218" s="833"/>
      <c r="U218" s="833"/>
      <c r="V218" s="242" t="s">
        <v>365</v>
      </c>
      <c r="W218" s="242"/>
      <c r="X218" s="238"/>
      <c r="Y218" s="239"/>
      <c r="Z218" s="236"/>
      <c r="AA218" s="39"/>
      <c r="AB218" s="42"/>
      <c r="AC218" s="42"/>
      <c r="AD218" s="42"/>
      <c r="AE218" s="42"/>
      <c r="AF218" s="42"/>
      <c r="AG218" s="42"/>
      <c r="AH218" s="42"/>
    </row>
    <row r="219" spans="3:34" ht="13.5" customHeight="1">
      <c r="C219" s="241"/>
      <c r="D219" s="235"/>
      <c r="E219" s="236"/>
      <c r="F219" s="202"/>
      <c r="G219" s="834"/>
      <c r="H219" s="834"/>
      <c r="I219" s="834"/>
      <c r="J219" s="237" t="s">
        <v>364</v>
      </c>
      <c r="K219" s="237"/>
      <c r="L219" s="242" t="s">
        <v>150</v>
      </c>
      <c r="M219" s="242"/>
      <c r="N219" s="237"/>
      <c r="O219" s="242" t="s">
        <v>151</v>
      </c>
      <c r="P219" s="242"/>
      <c r="Q219" s="237"/>
      <c r="R219" s="844"/>
      <c r="S219" s="844"/>
      <c r="T219" s="844"/>
      <c r="U219" s="844"/>
      <c r="V219" s="242" t="s">
        <v>365</v>
      </c>
      <c r="W219" s="242"/>
      <c r="X219" s="238"/>
      <c r="Y219" s="239"/>
      <c r="Z219" s="236"/>
      <c r="AA219" s="39"/>
      <c r="AB219" s="42"/>
      <c r="AC219" s="42"/>
      <c r="AD219" s="42"/>
      <c r="AE219" s="42"/>
      <c r="AF219" s="42"/>
      <c r="AG219" s="42"/>
      <c r="AH219" s="42"/>
    </row>
    <row r="220" spans="3:34" ht="13.5" customHeight="1">
      <c r="C220" s="241"/>
      <c r="D220" s="235"/>
      <c r="E220" s="236"/>
      <c r="F220" s="266" t="s">
        <v>372</v>
      </c>
      <c r="G220" s="254" t="s">
        <v>41</v>
      </c>
      <c r="H220" s="254"/>
      <c r="I220" s="254"/>
      <c r="J220" s="250"/>
      <c r="K220" s="250"/>
      <c r="L220" s="254"/>
      <c r="M220" s="254"/>
      <c r="N220" s="250"/>
      <c r="O220" s="254"/>
      <c r="P220" s="254"/>
      <c r="Q220" s="250"/>
      <c r="R220" s="258"/>
      <c r="S220" s="258"/>
      <c r="T220" s="258"/>
      <c r="U220" s="258"/>
      <c r="V220" s="254"/>
      <c r="W220" s="255"/>
      <c r="X220" s="238"/>
      <c r="Y220" s="239"/>
      <c r="Z220" s="236"/>
      <c r="AA220" s="39"/>
      <c r="AB220" s="42"/>
      <c r="AC220" s="42"/>
      <c r="AD220" s="42"/>
      <c r="AE220" s="42"/>
      <c r="AF220" s="42"/>
      <c r="AG220" s="42"/>
      <c r="AH220" s="42"/>
    </row>
    <row r="221" spans="3:34" ht="13.5" customHeight="1">
      <c r="C221" s="241"/>
      <c r="D221" s="235"/>
      <c r="E221" s="236"/>
      <c r="F221" s="202"/>
      <c r="G221" s="562" t="s">
        <v>156</v>
      </c>
      <c r="H221" s="562"/>
      <c r="I221" s="562"/>
      <c r="J221" s="237" t="s">
        <v>364</v>
      </c>
      <c r="K221" s="237"/>
      <c r="L221" s="242" t="s">
        <v>150</v>
      </c>
      <c r="M221" s="242"/>
      <c r="N221" s="237"/>
      <c r="O221" s="242" t="s">
        <v>151</v>
      </c>
      <c r="P221" s="242"/>
      <c r="Q221" s="237"/>
      <c r="R221" s="833"/>
      <c r="S221" s="833"/>
      <c r="T221" s="833"/>
      <c r="U221" s="833"/>
      <c r="V221" s="242" t="s">
        <v>365</v>
      </c>
      <c r="W221" s="242"/>
      <c r="X221" s="238"/>
      <c r="Y221" s="239"/>
      <c r="Z221" s="236"/>
      <c r="AA221" s="39"/>
      <c r="AB221" s="42"/>
      <c r="AC221" s="42"/>
      <c r="AD221" s="42"/>
      <c r="AE221" s="42"/>
      <c r="AF221" s="42"/>
      <c r="AG221" s="42"/>
      <c r="AH221" s="42"/>
    </row>
    <row r="222" spans="3:34" ht="13.5" customHeight="1">
      <c r="C222" s="241"/>
      <c r="D222" s="235"/>
      <c r="E222" s="236"/>
      <c r="F222" s="202"/>
      <c r="G222" s="562" t="s">
        <v>63</v>
      </c>
      <c r="H222" s="562"/>
      <c r="I222" s="562"/>
      <c r="J222" s="237" t="s">
        <v>364</v>
      </c>
      <c r="K222" s="237"/>
      <c r="L222" s="242" t="s">
        <v>150</v>
      </c>
      <c r="M222" s="242"/>
      <c r="N222" s="237"/>
      <c r="O222" s="242" t="s">
        <v>151</v>
      </c>
      <c r="P222" s="242"/>
      <c r="Q222" s="237"/>
      <c r="R222" s="833"/>
      <c r="S222" s="833"/>
      <c r="T222" s="833"/>
      <c r="U222" s="833"/>
      <c r="V222" s="242" t="s">
        <v>365</v>
      </c>
      <c r="W222" s="242"/>
      <c r="X222" s="238"/>
      <c r="Y222" s="239"/>
      <c r="Z222" s="236"/>
      <c r="AA222" s="39"/>
      <c r="AB222" s="42"/>
      <c r="AC222" s="42"/>
      <c r="AD222" s="42"/>
      <c r="AE222" s="42"/>
      <c r="AF222" s="42"/>
      <c r="AG222" s="42"/>
      <c r="AH222" s="42"/>
    </row>
    <row r="223" spans="3:34" ht="13.5" customHeight="1">
      <c r="C223" s="241"/>
      <c r="D223" s="235"/>
      <c r="E223" s="236"/>
      <c r="F223" s="202"/>
      <c r="G223" s="562" t="s">
        <v>111</v>
      </c>
      <c r="H223" s="562"/>
      <c r="I223" s="562"/>
      <c r="J223" s="237" t="s">
        <v>364</v>
      </c>
      <c r="K223" s="237"/>
      <c r="L223" s="242" t="s">
        <v>150</v>
      </c>
      <c r="M223" s="242"/>
      <c r="N223" s="237"/>
      <c r="O223" s="242" t="s">
        <v>151</v>
      </c>
      <c r="P223" s="242"/>
      <c r="Q223" s="237"/>
      <c r="R223" s="833" t="s">
        <v>413</v>
      </c>
      <c r="S223" s="833"/>
      <c r="T223" s="833"/>
      <c r="U223" s="833"/>
      <c r="V223" s="242" t="s">
        <v>365</v>
      </c>
      <c r="W223" s="242"/>
      <c r="X223" s="238"/>
      <c r="Y223" s="239"/>
      <c r="Z223" s="236"/>
      <c r="AA223" s="39"/>
      <c r="AB223" s="42"/>
      <c r="AC223" s="42"/>
      <c r="AD223" s="42"/>
      <c r="AE223" s="42"/>
      <c r="AF223" s="42"/>
      <c r="AG223" s="42"/>
      <c r="AH223" s="42"/>
    </row>
    <row r="224" spans="3:34" ht="13.5" customHeight="1">
      <c r="C224" s="241"/>
      <c r="D224" s="235"/>
      <c r="E224" s="236"/>
      <c r="F224" s="202"/>
      <c r="G224" s="562" t="s">
        <v>112</v>
      </c>
      <c r="H224" s="562"/>
      <c r="I224" s="562"/>
      <c r="J224" s="237" t="s">
        <v>364</v>
      </c>
      <c r="K224" s="237"/>
      <c r="L224" s="242" t="s">
        <v>150</v>
      </c>
      <c r="M224" s="242"/>
      <c r="N224" s="237"/>
      <c r="O224" s="242" t="s">
        <v>151</v>
      </c>
      <c r="P224" s="242"/>
      <c r="Q224" s="237"/>
      <c r="R224" s="833"/>
      <c r="S224" s="833"/>
      <c r="T224" s="833"/>
      <c r="U224" s="833"/>
      <c r="V224" s="242" t="s">
        <v>365</v>
      </c>
      <c r="W224" s="242"/>
      <c r="X224" s="238"/>
      <c r="Y224" s="239"/>
      <c r="Z224" s="236"/>
      <c r="AA224" s="39"/>
      <c r="AB224" s="42"/>
      <c r="AC224" s="42"/>
      <c r="AD224" s="42"/>
      <c r="AE224" s="42"/>
      <c r="AF224" s="42"/>
      <c r="AG224" s="42"/>
      <c r="AH224" s="42"/>
    </row>
    <row r="225" spans="3:34" ht="13.5" customHeight="1">
      <c r="C225" s="241"/>
      <c r="D225" s="235"/>
      <c r="E225" s="236"/>
      <c r="F225" s="202"/>
      <c r="G225" s="562" t="s">
        <v>172</v>
      </c>
      <c r="H225" s="562"/>
      <c r="I225" s="562"/>
      <c r="J225" s="237" t="s">
        <v>364</v>
      </c>
      <c r="K225" s="237"/>
      <c r="L225" s="242" t="s">
        <v>150</v>
      </c>
      <c r="M225" s="242"/>
      <c r="N225" s="237"/>
      <c r="O225" s="242" t="s">
        <v>151</v>
      </c>
      <c r="P225" s="242"/>
      <c r="Q225" s="237"/>
      <c r="R225" s="833"/>
      <c r="S225" s="833"/>
      <c r="T225" s="833"/>
      <c r="U225" s="833"/>
      <c r="V225" s="242" t="s">
        <v>365</v>
      </c>
      <c r="W225" s="234" t="s">
        <v>0</v>
      </c>
      <c r="X225" s="238"/>
      <c r="Y225" s="239"/>
      <c r="Z225" s="236"/>
      <c r="AA225" s="39"/>
      <c r="AB225" s="42"/>
      <c r="AC225" s="42"/>
      <c r="AD225" s="42"/>
      <c r="AE225" s="42"/>
      <c r="AF225" s="42"/>
      <c r="AG225" s="42"/>
      <c r="AH225" s="42"/>
    </row>
    <row r="226" spans="3:34" ht="13.5" customHeight="1">
      <c r="C226" s="241"/>
      <c r="D226" s="235"/>
      <c r="E226" s="236"/>
      <c r="F226" s="202"/>
      <c r="G226" s="834"/>
      <c r="H226" s="834"/>
      <c r="I226" s="834"/>
      <c r="J226" s="237" t="s">
        <v>230</v>
      </c>
      <c r="K226" s="237"/>
      <c r="L226" s="242" t="s">
        <v>150</v>
      </c>
      <c r="M226" s="242"/>
      <c r="N226" s="237"/>
      <c r="O226" s="242" t="s">
        <v>151</v>
      </c>
      <c r="P226" s="242"/>
      <c r="Q226" s="237"/>
      <c r="R226" s="844"/>
      <c r="S226" s="844"/>
      <c r="T226" s="844"/>
      <c r="U226" s="844"/>
      <c r="V226" s="242" t="s">
        <v>365</v>
      </c>
      <c r="W226" s="242"/>
      <c r="X226" s="238"/>
      <c r="Y226" s="239"/>
      <c r="Z226" s="236"/>
      <c r="AA226" s="39"/>
      <c r="AB226" s="42"/>
      <c r="AC226" s="42"/>
      <c r="AD226" s="42"/>
      <c r="AE226" s="42"/>
      <c r="AF226" s="42"/>
      <c r="AG226" s="42"/>
      <c r="AH226" s="42"/>
    </row>
    <row r="227" spans="3:34" ht="12">
      <c r="C227" s="241"/>
      <c r="D227" s="235"/>
      <c r="E227" s="236"/>
      <c r="F227" s="266" t="s">
        <v>372</v>
      </c>
      <c r="G227" s="254" t="s">
        <v>161</v>
      </c>
      <c r="H227" s="254"/>
      <c r="I227" s="254"/>
      <c r="J227" s="254"/>
      <c r="K227" s="254"/>
      <c r="L227" s="254"/>
      <c r="M227" s="254"/>
      <c r="N227" s="254"/>
      <c r="O227" s="254"/>
      <c r="P227" s="254"/>
      <c r="Q227" s="254"/>
      <c r="R227" s="258"/>
      <c r="S227" s="258"/>
      <c r="T227" s="258"/>
      <c r="U227" s="258"/>
      <c r="V227" s="254"/>
      <c r="W227" s="255"/>
      <c r="X227" s="238"/>
      <c r="Y227" s="239"/>
      <c r="Z227" s="236"/>
      <c r="AA227" s="39"/>
      <c r="AB227" s="42"/>
      <c r="AC227" s="42"/>
      <c r="AD227" s="42"/>
      <c r="AE227" s="42"/>
      <c r="AF227" s="42"/>
      <c r="AG227" s="42"/>
      <c r="AH227" s="42"/>
    </row>
    <row r="228" spans="3:34" ht="12">
      <c r="C228" s="241"/>
      <c r="D228" s="235"/>
      <c r="E228" s="236"/>
      <c r="F228" s="202"/>
      <c r="G228" s="237" t="s">
        <v>875</v>
      </c>
      <c r="H228" s="242"/>
      <c r="I228" s="242"/>
      <c r="J228" s="242" t="s">
        <v>230</v>
      </c>
      <c r="K228" s="833" t="s">
        <v>413</v>
      </c>
      <c r="L228" s="833"/>
      <c r="M228" s="833"/>
      <c r="N228" s="833"/>
      <c r="O228" s="833"/>
      <c r="P228" s="833"/>
      <c r="Q228" s="833"/>
      <c r="R228" s="833"/>
      <c r="S228" s="833"/>
      <c r="T228" s="833"/>
      <c r="U228" s="833"/>
      <c r="V228" s="242" t="s">
        <v>229</v>
      </c>
      <c r="W228" s="242"/>
      <c r="X228" s="238"/>
      <c r="Y228" s="239"/>
      <c r="Z228" s="236"/>
      <c r="AA228" s="39"/>
      <c r="AB228" s="42"/>
      <c r="AC228" s="42"/>
      <c r="AD228" s="42"/>
      <c r="AE228" s="42"/>
      <c r="AF228" s="42"/>
      <c r="AG228" s="42"/>
      <c r="AH228" s="42"/>
    </row>
    <row r="229" spans="3:34" ht="12">
      <c r="C229" s="241"/>
      <c r="D229" s="235"/>
      <c r="E229" s="236"/>
      <c r="F229" s="266" t="s">
        <v>216</v>
      </c>
      <c r="G229" s="254" t="s">
        <v>42</v>
      </c>
      <c r="H229" s="254"/>
      <c r="I229" s="254"/>
      <c r="J229" s="254"/>
      <c r="K229" s="254"/>
      <c r="L229" s="254"/>
      <c r="M229" s="254"/>
      <c r="N229" s="254"/>
      <c r="O229" s="254"/>
      <c r="P229" s="254"/>
      <c r="Q229" s="254"/>
      <c r="R229" s="258"/>
      <c r="S229" s="258"/>
      <c r="T229" s="258"/>
      <c r="U229" s="258"/>
      <c r="V229" s="254"/>
      <c r="W229" s="255"/>
      <c r="X229" s="238"/>
      <c r="Y229" s="239"/>
      <c r="Z229" s="236"/>
      <c r="AA229" s="39"/>
      <c r="AB229" s="42"/>
      <c r="AC229" s="42"/>
      <c r="AD229" s="42"/>
      <c r="AE229" s="42"/>
      <c r="AF229" s="42"/>
      <c r="AG229" s="42"/>
      <c r="AH229" s="42"/>
    </row>
    <row r="230" spans="3:34" ht="12.75" thickBot="1">
      <c r="C230" s="265"/>
      <c r="D230" s="276"/>
      <c r="E230" s="272"/>
      <c r="F230" s="260"/>
      <c r="G230" s="263" t="s">
        <v>875</v>
      </c>
      <c r="H230" s="261"/>
      <c r="I230" s="261"/>
      <c r="J230" s="261" t="s">
        <v>230</v>
      </c>
      <c r="K230" s="844" t="s">
        <v>413</v>
      </c>
      <c r="L230" s="844"/>
      <c r="M230" s="844"/>
      <c r="N230" s="844"/>
      <c r="O230" s="844"/>
      <c r="P230" s="844"/>
      <c r="Q230" s="844"/>
      <c r="R230" s="844"/>
      <c r="S230" s="844"/>
      <c r="T230" s="844"/>
      <c r="U230" s="844"/>
      <c r="V230" s="261" t="s">
        <v>229</v>
      </c>
      <c r="W230" s="262"/>
      <c r="X230" s="515"/>
      <c r="Y230" s="516"/>
      <c r="Z230" s="272"/>
      <c r="AA230" s="39"/>
      <c r="AB230" s="42"/>
      <c r="AC230" s="42"/>
      <c r="AD230" s="42"/>
      <c r="AE230" s="42"/>
      <c r="AF230" s="42"/>
      <c r="AG230" s="42"/>
      <c r="AH230" s="42"/>
    </row>
    <row r="231" spans="3:35" ht="12" customHeight="1" thickBot="1">
      <c r="C231" s="848" t="s">
        <v>341</v>
      </c>
      <c r="D231" s="523" t="s">
        <v>164</v>
      </c>
      <c r="E231" s="524" t="s">
        <v>164</v>
      </c>
      <c r="F231" s="824" t="s">
        <v>317</v>
      </c>
      <c r="G231" s="825"/>
      <c r="H231" s="825"/>
      <c r="I231" s="825"/>
      <c r="J231" s="525" t="s">
        <v>653</v>
      </c>
      <c r="K231" s="526"/>
      <c r="L231" s="526"/>
      <c r="M231" s="526"/>
      <c r="N231" s="526"/>
      <c r="O231" s="526"/>
      <c r="P231" s="526"/>
      <c r="Q231" s="526"/>
      <c r="R231" s="526"/>
      <c r="S231" s="526"/>
      <c r="T231" s="526"/>
      <c r="U231" s="526"/>
      <c r="V231" s="526"/>
      <c r="W231" s="527"/>
      <c r="X231" s="100"/>
      <c r="Y231" s="105"/>
      <c r="Z231" s="484"/>
      <c r="AA231" s="39"/>
      <c r="AB231" s="42"/>
      <c r="AC231" s="244"/>
      <c r="AD231" s="285" t="s">
        <v>586</v>
      </c>
      <c r="AE231" s="286" t="s">
        <v>587</v>
      </c>
      <c r="AF231" s="286" t="s">
        <v>588</v>
      </c>
      <c r="AG231" s="286" t="s">
        <v>589</v>
      </c>
      <c r="AH231" s="286" t="s">
        <v>590</v>
      </c>
      <c r="AI231" s="287" t="s">
        <v>591</v>
      </c>
    </row>
    <row r="232" spans="3:28" ht="12" customHeight="1">
      <c r="C232" s="849"/>
      <c r="D232" s="845" t="s">
        <v>836</v>
      </c>
      <c r="E232" s="852" t="s">
        <v>802</v>
      </c>
      <c r="F232" s="288"/>
      <c r="G232" s="289" t="s">
        <v>538</v>
      </c>
      <c r="H232" s="290"/>
      <c r="I232" s="290"/>
      <c r="J232" s="290"/>
      <c r="K232" s="288"/>
      <c r="L232" s="159"/>
      <c r="M232" s="159"/>
      <c r="N232" s="159"/>
      <c r="O232" s="159"/>
      <c r="P232" s="159"/>
      <c r="Q232" s="159"/>
      <c r="R232" s="159"/>
      <c r="S232" s="159"/>
      <c r="T232" s="159"/>
      <c r="U232" s="159"/>
      <c r="V232" s="159"/>
      <c r="W232" s="291"/>
      <c r="X232" s="101"/>
      <c r="Y232" s="102"/>
      <c r="Z232" s="152"/>
      <c r="AA232" s="39"/>
      <c r="AB232" s="42"/>
    </row>
    <row r="233" spans="3:34" ht="12">
      <c r="C233" s="849"/>
      <c r="D233" s="846"/>
      <c r="E233" s="853"/>
      <c r="F233" s="159"/>
      <c r="G233" s="292" t="s">
        <v>539</v>
      </c>
      <c r="H233" s="293"/>
      <c r="I233" s="293"/>
      <c r="J233" s="293"/>
      <c r="K233" s="292"/>
      <c r="L233" s="159"/>
      <c r="M233" s="159"/>
      <c r="N233" s="293"/>
      <c r="O233" s="292" t="s">
        <v>540</v>
      </c>
      <c r="P233" s="293"/>
      <c r="Q233" s="293"/>
      <c r="R233" s="293"/>
      <c r="S233" s="159"/>
      <c r="T233" s="292"/>
      <c r="U233" s="293"/>
      <c r="V233" s="293"/>
      <c r="W233" s="291"/>
      <c r="X233" s="101"/>
      <c r="Y233" s="102"/>
      <c r="Z233" s="152"/>
      <c r="AA233" s="39"/>
      <c r="AB233" s="42"/>
      <c r="AC233" s="42"/>
      <c r="AD233" s="42"/>
      <c r="AE233" s="42"/>
      <c r="AF233" s="42"/>
      <c r="AG233" s="42"/>
      <c r="AH233" s="42"/>
    </row>
    <row r="234" spans="3:34" ht="12">
      <c r="C234" s="849"/>
      <c r="D234" s="847"/>
      <c r="E234" s="854"/>
      <c r="F234" s="294" t="s">
        <v>654</v>
      </c>
      <c r="G234" s="111"/>
      <c r="H234" s="119"/>
      <c r="I234" s="119"/>
      <c r="J234" s="119"/>
      <c r="K234" s="119"/>
      <c r="L234" s="119"/>
      <c r="M234" s="119"/>
      <c r="N234" s="295"/>
      <c r="O234" s="296"/>
      <c r="P234" s="303"/>
      <c r="Q234" s="302"/>
      <c r="R234" s="302"/>
      <c r="S234" s="302"/>
      <c r="T234" s="302"/>
      <c r="U234" s="302"/>
      <c r="V234" s="302"/>
      <c r="W234" s="501"/>
      <c r="X234" s="101"/>
      <c r="Y234" s="102"/>
      <c r="Z234" s="152"/>
      <c r="AA234" s="39"/>
      <c r="AB234" s="42"/>
      <c r="AC234" s="42"/>
      <c r="AD234" s="42"/>
      <c r="AE234" s="42"/>
      <c r="AF234" s="42"/>
      <c r="AG234" s="42"/>
      <c r="AH234" s="42"/>
    </row>
    <row r="235" spans="3:34" ht="12">
      <c r="C235" s="849"/>
      <c r="D235" s="104"/>
      <c r="E235" s="855" t="s">
        <v>287</v>
      </c>
      <c r="F235" s="298" t="s">
        <v>803</v>
      </c>
      <c r="G235" s="299" t="s">
        <v>24</v>
      </c>
      <c r="H235" s="300"/>
      <c r="I235" s="300"/>
      <c r="J235" s="300"/>
      <c r="K235" s="300"/>
      <c r="L235" s="300"/>
      <c r="M235" s="300"/>
      <c r="N235" s="300"/>
      <c r="O235" s="300"/>
      <c r="P235" s="119"/>
      <c r="Q235" s="296" t="s">
        <v>655</v>
      </c>
      <c r="R235" s="117" t="s">
        <v>838</v>
      </c>
      <c r="S235" s="826"/>
      <c r="T235" s="826"/>
      <c r="U235" s="826"/>
      <c r="V235" s="112" t="s">
        <v>804</v>
      </c>
      <c r="W235" s="297"/>
      <c r="X235" s="100" t="s">
        <v>394</v>
      </c>
      <c r="Y235" s="105" t="s">
        <v>64</v>
      </c>
      <c r="Z235" s="152"/>
      <c r="AA235" s="39"/>
      <c r="AB235" s="42"/>
      <c r="AC235" s="42"/>
      <c r="AD235" s="42"/>
      <c r="AE235" s="42"/>
      <c r="AF235" s="42"/>
      <c r="AG235" s="42"/>
      <c r="AH235" s="42"/>
    </row>
    <row r="236" spans="3:34" ht="12">
      <c r="C236" s="849"/>
      <c r="D236" s="104"/>
      <c r="E236" s="856"/>
      <c r="F236" s="301" t="s">
        <v>656</v>
      </c>
      <c r="G236" s="159"/>
      <c r="H236" s="302"/>
      <c r="I236" s="302"/>
      <c r="J236" s="302"/>
      <c r="K236" s="302"/>
      <c r="L236" s="302" t="s">
        <v>657</v>
      </c>
      <c r="M236" s="302"/>
      <c r="N236" s="302"/>
      <c r="O236" s="303"/>
      <c r="P236" s="303"/>
      <c r="Q236" s="304" t="s">
        <v>658</v>
      </c>
      <c r="R236" s="305"/>
      <c r="S236" s="306"/>
      <c r="T236" s="304"/>
      <c r="U236" s="304" t="s">
        <v>659</v>
      </c>
      <c r="V236" s="307"/>
      <c r="W236" s="308"/>
      <c r="X236" s="101" t="s">
        <v>394</v>
      </c>
      <c r="Y236" s="106" t="s">
        <v>920</v>
      </c>
      <c r="Z236" s="152"/>
      <c r="AA236" s="39"/>
      <c r="AB236" s="42"/>
      <c r="AC236" s="42"/>
      <c r="AD236" s="42"/>
      <c r="AE236" s="42"/>
      <c r="AF236" s="42"/>
      <c r="AG236" s="42"/>
      <c r="AH236" s="42"/>
    </row>
    <row r="237" spans="3:34" ht="12" customHeight="1">
      <c r="C237" s="849"/>
      <c r="D237" s="108"/>
      <c r="E237" s="850" t="s">
        <v>510</v>
      </c>
      <c r="F237" s="309" t="s">
        <v>805</v>
      </c>
      <c r="G237" s="310" t="s">
        <v>541</v>
      </c>
      <c r="H237" s="289" t="s">
        <v>660</v>
      </c>
      <c r="I237" s="290"/>
      <c r="J237" s="290"/>
      <c r="K237" s="288"/>
      <c r="L237" s="288"/>
      <c r="M237" s="290"/>
      <c r="N237" s="290"/>
      <c r="O237" s="290"/>
      <c r="P237" s="290"/>
      <c r="Q237" s="288"/>
      <c r="R237" s="290"/>
      <c r="S237" s="288"/>
      <c r="T237" s="290"/>
      <c r="U237" s="290"/>
      <c r="V237" s="290"/>
      <c r="W237" s="311"/>
      <c r="X237" s="101" t="s">
        <v>894</v>
      </c>
      <c r="Y237" s="106" t="s">
        <v>872</v>
      </c>
      <c r="Z237" s="152"/>
      <c r="AA237" s="39"/>
      <c r="AB237" s="42"/>
      <c r="AC237" s="42"/>
      <c r="AD237" s="42"/>
      <c r="AE237" s="42"/>
      <c r="AF237" s="42"/>
      <c r="AG237" s="42"/>
      <c r="AH237" s="42"/>
    </row>
    <row r="238" spans="3:34" ht="12.75" thickBot="1">
      <c r="C238" s="312"/>
      <c r="D238" s="108"/>
      <c r="E238" s="851"/>
      <c r="F238" s="313"/>
      <c r="G238" s="314" t="s">
        <v>662</v>
      </c>
      <c r="H238" s="315"/>
      <c r="I238" s="315"/>
      <c r="J238" s="315"/>
      <c r="K238" s="313"/>
      <c r="L238" s="159"/>
      <c r="M238" s="313" t="s">
        <v>663</v>
      </c>
      <c r="N238" s="315"/>
      <c r="O238" s="315"/>
      <c r="P238" s="315"/>
      <c r="Q238" s="313"/>
      <c r="R238" s="315"/>
      <c r="S238" s="313" t="s">
        <v>664</v>
      </c>
      <c r="T238" s="116"/>
      <c r="U238" s="116"/>
      <c r="V238" s="116"/>
      <c r="W238" s="316"/>
      <c r="X238" s="101" t="s">
        <v>894</v>
      </c>
      <c r="Y238" s="109" t="s">
        <v>661</v>
      </c>
      <c r="Z238" s="152"/>
      <c r="AA238" s="39"/>
      <c r="AB238" s="42"/>
      <c r="AC238" s="42"/>
      <c r="AD238" s="42"/>
      <c r="AE238" s="42"/>
      <c r="AF238" s="42"/>
      <c r="AG238" s="42"/>
      <c r="AH238" s="42"/>
    </row>
    <row r="239" spans="3:83" ht="12.75" thickBot="1">
      <c r="C239" s="312"/>
      <c r="D239" s="108"/>
      <c r="E239" s="851"/>
      <c r="F239" s="829" t="s">
        <v>162</v>
      </c>
      <c r="G239" s="830"/>
      <c r="H239" s="111" t="s">
        <v>430</v>
      </c>
      <c r="I239" s="831" t="s">
        <v>154</v>
      </c>
      <c r="J239" s="831"/>
      <c r="K239" s="831"/>
      <c r="L239" s="831"/>
      <c r="M239" s="831"/>
      <c r="N239" s="831"/>
      <c r="O239" s="831"/>
      <c r="P239" s="831"/>
      <c r="Q239" s="831"/>
      <c r="R239" s="831"/>
      <c r="S239" s="831"/>
      <c r="T239" s="831"/>
      <c r="U239" s="831"/>
      <c r="V239" s="831"/>
      <c r="W239" s="318" t="s">
        <v>431</v>
      </c>
      <c r="X239" s="101" t="s">
        <v>894</v>
      </c>
      <c r="Y239" s="110"/>
      <c r="Z239" s="152"/>
      <c r="AA239" s="39"/>
      <c r="AB239" s="42"/>
      <c r="AC239" s="319"/>
      <c r="AD239" s="285" t="s">
        <v>179</v>
      </c>
      <c r="AE239" s="286" t="s">
        <v>154</v>
      </c>
      <c r="AF239" s="286" t="s">
        <v>710</v>
      </c>
      <c r="AG239" s="286" t="s">
        <v>713</v>
      </c>
      <c r="AH239" s="286" t="s">
        <v>716</v>
      </c>
      <c r="AI239" s="286" t="s">
        <v>719</v>
      </c>
      <c r="AJ239" s="286" t="s">
        <v>723</v>
      </c>
      <c r="AK239" s="286" t="s">
        <v>726</v>
      </c>
      <c r="AL239" s="286" t="s">
        <v>728</v>
      </c>
      <c r="AM239" s="286" t="s">
        <v>731</v>
      </c>
      <c r="AN239" s="286" t="s">
        <v>734</v>
      </c>
      <c r="AO239" s="286" t="s">
        <v>737</v>
      </c>
      <c r="AP239" s="286" t="s">
        <v>740</v>
      </c>
      <c r="AQ239" s="286" t="s">
        <v>743</v>
      </c>
      <c r="AR239" s="286" t="s">
        <v>745</v>
      </c>
      <c r="AS239" s="286" t="s">
        <v>747</v>
      </c>
      <c r="AT239" s="286" t="s">
        <v>748</v>
      </c>
      <c r="AU239" s="286" t="s">
        <v>749</v>
      </c>
      <c r="AV239" s="286" t="s">
        <v>750</v>
      </c>
      <c r="AW239" s="286" t="s">
        <v>751</v>
      </c>
      <c r="AX239" s="286" t="s">
        <v>753</v>
      </c>
      <c r="AY239" s="286" t="s">
        <v>754</v>
      </c>
      <c r="AZ239" s="286" t="s">
        <v>755</v>
      </c>
      <c r="BA239" s="286" t="s">
        <v>756</v>
      </c>
      <c r="BB239" s="286" t="s">
        <v>757</v>
      </c>
      <c r="BC239" s="286" t="s">
        <v>758</v>
      </c>
      <c r="BD239" s="286" t="s">
        <v>759</v>
      </c>
      <c r="BE239" s="286" t="s">
        <v>760</v>
      </c>
      <c r="BF239" s="286" t="s">
        <v>761</v>
      </c>
      <c r="BG239" s="286" t="s">
        <v>762</v>
      </c>
      <c r="BH239" s="286" t="s">
        <v>763</v>
      </c>
      <c r="BI239" s="286" t="s">
        <v>764</v>
      </c>
      <c r="BJ239" s="286" t="s">
        <v>765</v>
      </c>
      <c r="BK239" s="286" t="s">
        <v>767</v>
      </c>
      <c r="BL239" s="286" t="s">
        <v>768</v>
      </c>
      <c r="BM239" s="286" t="s">
        <v>769</v>
      </c>
      <c r="BN239" s="286" t="s">
        <v>770</v>
      </c>
      <c r="BO239" s="286" t="s">
        <v>771</v>
      </c>
      <c r="BP239" s="286" t="s">
        <v>772</v>
      </c>
      <c r="BQ239" s="286" t="s">
        <v>773</v>
      </c>
      <c r="BR239" s="286" t="s">
        <v>774</v>
      </c>
      <c r="BS239" s="320" t="s">
        <v>775</v>
      </c>
      <c r="BT239" s="286" t="s">
        <v>776</v>
      </c>
      <c r="BU239" s="286" t="s">
        <v>777</v>
      </c>
      <c r="BV239" s="286" t="s">
        <v>778</v>
      </c>
      <c r="BW239" s="286" t="s">
        <v>779</v>
      </c>
      <c r="BX239" s="286" t="s">
        <v>780</v>
      </c>
      <c r="BY239" s="286" t="s">
        <v>781</v>
      </c>
      <c r="BZ239" s="286" t="s">
        <v>782</v>
      </c>
      <c r="CA239" s="286" t="s">
        <v>783</v>
      </c>
      <c r="CB239" s="286" t="s">
        <v>784</v>
      </c>
      <c r="CC239" s="286" t="s">
        <v>785</v>
      </c>
      <c r="CD239" s="286" t="s">
        <v>786</v>
      </c>
      <c r="CE239" s="287" t="s">
        <v>787</v>
      </c>
    </row>
    <row r="240" spans="3:34" ht="12">
      <c r="C240" s="312"/>
      <c r="D240" s="108"/>
      <c r="E240" s="851"/>
      <c r="F240" s="111"/>
      <c r="G240" s="111"/>
      <c r="H240" s="111" t="s">
        <v>838</v>
      </c>
      <c r="I240" s="832"/>
      <c r="J240" s="832"/>
      <c r="K240" s="112" t="s">
        <v>429</v>
      </c>
      <c r="L240" s="119"/>
      <c r="M240" s="295" t="s">
        <v>542</v>
      </c>
      <c r="N240" s="34"/>
      <c r="O240" s="321"/>
      <c r="P240" s="322"/>
      <c r="Q240" s="322"/>
      <c r="R240" s="322"/>
      <c r="S240" s="111" t="s">
        <v>838</v>
      </c>
      <c r="T240" s="822"/>
      <c r="U240" s="822"/>
      <c r="V240" s="295"/>
      <c r="W240" s="114" t="s">
        <v>511</v>
      </c>
      <c r="X240" s="101" t="s">
        <v>894</v>
      </c>
      <c r="Y240" s="110"/>
      <c r="Z240" s="152"/>
      <c r="AA240" s="39"/>
      <c r="AB240" s="42"/>
      <c r="AC240" s="42"/>
      <c r="AD240" s="42"/>
      <c r="AE240" s="42"/>
      <c r="AF240" s="42"/>
      <c r="AG240" s="42"/>
      <c r="AH240" s="42"/>
    </row>
    <row r="241" spans="3:34" ht="12">
      <c r="C241" s="312"/>
      <c r="D241" s="108"/>
      <c r="E241" s="851"/>
      <c r="F241" s="323"/>
      <c r="G241" s="115"/>
      <c r="H241" s="116"/>
      <c r="I241" s="314"/>
      <c r="J241" s="314"/>
      <c r="K241" s="314"/>
      <c r="L241" s="159"/>
      <c r="M241" s="115" t="s">
        <v>543</v>
      </c>
      <c r="N241" s="34"/>
      <c r="O241" s="324"/>
      <c r="P241" s="116"/>
      <c r="Q241" s="116"/>
      <c r="R241" s="116"/>
      <c r="S241" s="111" t="s">
        <v>808</v>
      </c>
      <c r="T241" s="823"/>
      <c r="U241" s="823"/>
      <c r="V241" s="295"/>
      <c r="W241" s="117" t="s">
        <v>809</v>
      </c>
      <c r="X241" s="101" t="s">
        <v>894</v>
      </c>
      <c r="Y241" s="110"/>
      <c r="Z241" s="152"/>
      <c r="AA241" s="39"/>
      <c r="AB241" s="42"/>
      <c r="AC241" s="42"/>
      <c r="AD241" s="42"/>
      <c r="AE241" s="42"/>
      <c r="AF241" s="42"/>
      <c r="AG241" s="42"/>
      <c r="AH241" s="42"/>
    </row>
    <row r="242" spans="3:34" ht="12">
      <c r="C242" s="312"/>
      <c r="D242" s="108"/>
      <c r="E242" s="851"/>
      <c r="F242" s="829" t="s">
        <v>163</v>
      </c>
      <c r="G242" s="830"/>
      <c r="H242" s="325" t="s">
        <v>572</v>
      </c>
      <c r="I242" s="831" t="s">
        <v>318</v>
      </c>
      <c r="J242" s="831"/>
      <c r="K242" s="831"/>
      <c r="L242" s="831"/>
      <c r="M242" s="831"/>
      <c r="N242" s="831"/>
      <c r="O242" s="831"/>
      <c r="P242" s="831"/>
      <c r="Q242" s="831"/>
      <c r="R242" s="831"/>
      <c r="S242" s="831"/>
      <c r="T242" s="831"/>
      <c r="U242" s="831"/>
      <c r="V242" s="831"/>
      <c r="W242" s="326" t="s">
        <v>571</v>
      </c>
      <c r="X242" s="101" t="s">
        <v>894</v>
      </c>
      <c r="Y242" s="110"/>
      <c r="Z242" s="152"/>
      <c r="AA242" s="39"/>
      <c r="AB242" s="42"/>
      <c r="AC242" s="42"/>
      <c r="AD242" s="42"/>
      <c r="AE242" s="42"/>
      <c r="AF242" s="42"/>
      <c r="AG242" s="42"/>
      <c r="AH242" s="42"/>
    </row>
    <row r="243" spans="3:34" ht="12">
      <c r="C243" s="312"/>
      <c r="D243" s="108"/>
      <c r="E243" s="851"/>
      <c r="F243" s="111"/>
      <c r="G243" s="111"/>
      <c r="H243" s="111" t="s">
        <v>572</v>
      </c>
      <c r="I243" s="832">
        <v>180</v>
      </c>
      <c r="J243" s="832"/>
      <c r="K243" s="112" t="s">
        <v>576</v>
      </c>
      <c r="L243" s="159"/>
      <c r="M243" s="295" t="s">
        <v>592</v>
      </c>
      <c r="N243" s="34"/>
      <c r="O243" s="321"/>
      <c r="P243" s="322"/>
      <c r="Q243" s="322"/>
      <c r="R243" s="322"/>
      <c r="S243" s="111" t="s">
        <v>572</v>
      </c>
      <c r="T243" s="822"/>
      <c r="U243" s="822"/>
      <c r="V243" s="295"/>
      <c r="W243" s="114" t="s">
        <v>593</v>
      </c>
      <c r="X243" s="101"/>
      <c r="Y243" s="110"/>
      <c r="Z243" s="152"/>
      <c r="AA243" s="39"/>
      <c r="AB243" s="42"/>
      <c r="AC243" s="42"/>
      <c r="AD243" s="42"/>
      <c r="AE243" s="42"/>
      <c r="AF243" s="42"/>
      <c r="AG243" s="42"/>
      <c r="AH243" s="42"/>
    </row>
    <row r="244" spans="3:34" ht="12">
      <c r="C244" s="312"/>
      <c r="D244" s="108"/>
      <c r="E244" s="851"/>
      <c r="F244" s="323"/>
      <c r="G244" s="115"/>
      <c r="H244" s="116"/>
      <c r="I244" s="314"/>
      <c r="J244" s="314"/>
      <c r="K244" s="314"/>
      <c r="L244" s="159"/>
      <c r="M244" s="115" t="s">
        <v>543</v>
      </c>
      <c r="N244" s="34"/>
      <c r="O244" s="324"/>
      <c r="P244" s="116"/>
      <c r="Q244" s="116"/>
      <c r="R244" s="116"/>
      <c r="S244" s="111" t="s">
        <v>808</v>
      </c>
      <c r="T244" s="823"/>
      <c r="U244" s="823"/>
      <c r="V244" s="295"/>
      <c r="W244" s="117" t="s">
        <v>809</v>
      </c>
      <c r="X244" s="101"/>
      <c r="Y244" s="110"/>
      <c r="Z244" s="152"/>
      <c r="AA244" s="39"/>
      <c r="AB244" s="42"/>
      <c r="AC244" s="42"/>
      <c r="AD244" s="42"/>
      <c r="AE244" s="42"/>
      <c r="AF244" s="42"/>
      <c r="AG244" s="42"/>
      <c r="AH244" s="42"/>
    </row>
    <row r="245" spans="3:34" ht="13.5">
      <c r="C245" s="312"/>
      <c r="D245" s="108"/>
      <c r="E245" s="327"/>
      <c r="F245" s="827" t="s">
        <v>170</v>
      </c>
      <c r="G245" s="828"/>
      <c r="H245" s="325" t="s">
        <v>430</v>
      </c>
      <c r="I245" s="831" t="s">
        <v>318</v>
      </c>
      <c r="J245" s="831"/>
      <c r="K245" s="831"/>
      <c r="L245" s="831"/>
      <c r="M245" s="831"/>
      <c r="N245" s="831"/>
      <c r="O245" s="831"/>
      <c r="P245" s="831"/>
      <c r="Q245" s="831"/>
      <c r="R245" s="831"/>
      <c r="S245" s="831"/>
      <c r="T245" s="831"/>
      <c r="U245" s="831"/>
      <c r="V245" s="831"/>
      <c r="W245" s="326" t="s">
        <v>431</v>
      </c>
      <c r="X245" s="101"/>
      <c r="Y245" s="110"/>
      <c r="Z245" s="152"/>
      <c r="AA245" s="39"/>
      <c r="AB245" s="42"/>
      <c r="AC245" s="42"/>
      <c r="AD245" s="42"/>
      <c r="AE245" s="42"/>
      <c r="AF245" s="42"/>
      <c r="AG245" s="42"/>
      <c r="AH245" s="42"/>
    </row>
    <row r="246" spans="3:34" ht="13.5">
      <c r="C246" s="312"/>
      <c r="D246" s="108"/>
      <c r="E246" s="327"/>
      <c r="F246" s="111"/>
      <c r="G246" s="111"/>
      <c r="H246" s="111" t="s">
        <v>430</v>
      </c>
      <c r="I246" s="821">
        <v>50</v>
      </c>
      <c r="J246" s="821"/>
      <c r="K246" s="112" t="s">
        <v>806</v>
      </c>
      <c r="L246" s="119"/>
      <c r="M246" s="295" t="s">
        <v>544</v>
      </c>
      <c r="N246" s="7"/>
      <c r="O246" s="321"/>
      <c r="P246" s="322"/>
      <c r="Q246" s="322"/>
      <c r="R246" s="322"/>
      <c r="S246" s="111" t="s">
        <v>430</v>
      </c>
      <c r="T246" s="822">
        <v>1.2</v>
      </c>
      <c r="U246" s="822"/>
      <c r="V246" s="295"/>
      <c r="W246" s="114" t="s">
        <v>807</v>
      </c>
      <c r="X246" s="101"/>
      <c r="Y246" s="110"/>
      <c r="Z246" s="152"/>
      <c r="AA246" s="39"/>
      <c r="AB246" s="42"/>
      <c r="AC246" s="42"/>
      <c r="AD246" s="42"/>
      <c r="AE246" s="42"/>
      <c r="AF246" s="42"/>
      <c r="AG246" s="42"/>
      <c r="AH246" s="42"/>
    </row>
    <row r="247" spans="3:34" ht="13.5">
      <c r="C247" s="312"/>
      <c r="D247" s="108"/>
      <c r="E247" s="327"/>
      <c r="F247" s="323"/>
      <c r="G247" s="115"/>
      <c r="H247" s="116"/>
      <c r="I247" s="314"/>
      <c r="J247" s="314"/>
      <c r="K247" s="314"/>
      <c r="M247" s="115" t="s">
        <v>543</v>
      </c>
      <c r="N247" s="7"/>
      <c r="O247" s="324"/>
      <c r="P247" s="116"/>
      <c r="Q247" s="116"/>
      <c r="R247" s="116"/>
      <c r="S247" s="111" t="s">
        <v>808</v>
      </c>
      <c r="T247" s="823"/>
      <c r="U247" s="823"/>
      <c r="V247" s="295"/>
      <c r="W247" s="117" t="s">
        <v>809</v>
      </c>
      <c r="X247" s="101"/>
      <c r="Y247" s="110"/>
      <c r="Z247" s="152"/>
      <c r="AA247" s="39"/>
      <c r="AB247" s="42"/>
      <c r="AC247" s="42"/>
      <c r="AD247" s="42"/>
      <c r="AE247" s="42"/>
      <c r="AF247" s="42"/>
      <c r="AG247" s="42"/>
      <c r="AH247" s="42"/>
    </row>
    <row r="248" spans="3:34" ht="13.5">
      <c r="C248" s="312"/>
      <c r="D248" s="108"/>
      <c r="E248" s="327"/>
      <c r="F248" s="827" t="s">
        <v>666</v>
      </c>
      <c r="G248" s="828"/>
      <c r="H248" s="325"/>
      <c r="I248" s="7"/>
      <c r="J248" s="325"/>
      <c r="K248" s="325"/>
      <c r="L248" s="325"/>
      <c r="M248" s="325"/>
      <c r="N248" s="325"/>
      <c r="O248" s="325"/>
      <c r="P248" s="325"/>
      <c r="Q248" s="328"/>
      <c r="R248" s="328"/>
      <c r="S248" s="325"/>
      <c r="T248" s="325"/>
      <c r="U248" s="325"/>
      <c r="V248" s="325"/>
      <c r="W248" s="329"/>
      <c r="X248" s="101"/>
      <c r="Y248" s="110"/>
      <c r="Z248" s="152"/>
      <c r="AA248" s="39"/>
      <c r="AB248" s="42"/>
      <c r="AC248" s="42"/>
      <c r="AD248" s="42"/>
      <c r="AE248" s="42"/>
      <c r="AF248" s="42"/>
      <c r="AG248" s="42"/>
      <c r="AH248" s="42"/>
    </row>
    <row r="249" spans="3:34" ht="13.5">
      <c r="C249" s="312"/>
      <c r="D249" s="108"/>
      <c r="E249" s="327"/>
      <c r="F249" s="111"/>
      <c r="G249" s="111" t="s">
        <v>667</v>
      </c>
      <c r="H249" s="111"/>
      <c r="I249" s="34"/>
      <c r="J249" s="111"/>
      <c r="K249" s="111"/>
      <c r="L249" s="111"/>
      <c r="M249" s="111"/>
      <c r="N249" s="111"/>
      <c r="O249" s="111"/>
      <c r="P249" s="111"/>
      <c r="Q249" s="111"/>
      <c r="R249" s="132"/>
      <c r="S249" s="111"/>
      <c r="T249" s="111"/>
      <c r="U249" s="111"/>
      <c r="V249" s="111"/>
      <c r="W249" s="330"/>
      <c r="X249" s="101"/>
      <c r="Y249" s="110"/>
      <c r="Z249" s="152"/>
      <c r="AA249" s="39"/>
      <c r="AB249" s="42"/>
      <c r="AC249" s="42"/>
      <c r="AD249" s="42"/>
      <c r="AE249" s="42"/>
      <c r="AF249" s="42"/>
      <c r="AG249" s="42"/>
      <c r="AH249" s="42"/>
    </row>
    <row r="250" spans="3:34" ht="13.5">
      <c r="C250" s="312"/>
      <c r="D250" s="108"/>
      <c r="E250" s="327"/>
      <c r="F250" s="119"/>
      <c r="G250" s="111"/>
      <c r="H250" s="111" t="s">
        <v>665</v>
      </c>
      <c r="I250" s="809" t="s">
        <v>319</v>
      </c>
      <c r="J250" s="809"/>
      <c r="K250" s="809"/>
      <c r="L250" s="809"/>
      <c r="M250" s="809"/>
      <c r="N250" s="809"/>
      <c r="O250" s="809"/>
      <c r="P250" s="809"/>
      <c r="Q250" s="809"/>
      <c r="R250" s="809"/>
      <c r="S250" s="809"/>
      <c r="T250" s="809"/>
      <c r="U250" s="809"/>
      <c r="V250" s="809"/>
      <c r="W250" s="318" t="s">
        <v>812</v>
      </c>
      <c r="X250" s="101"/>
      <c r="Y250" s="110"/>
      <c r="Z250" s="152"/>
      <c r="AA250" s="39"/>
      <c r="AB250" s="42"/>
      <c r="AC250" s="42"/>
      <c r="AD250" s="42"/>
      <c r="AE250" s="42"/>
      <c r="AF250" s="42"/>
      <c r="AG250" s="42"/>
      <c r="AH250" s="42"/>
    </row>
    <row r="251" spans="3:34" ht="13.5">
      <c r="C251" s="312"/>
      <c r="D251" s="108"/>
      <c r="E251" s="327"/>
      <c r="F251" s="111"/>
      <c r="G251" s="111"/>
      <c r="H251" s="111" t="s">
        <v>665</v>
      </c>
      <c r="I251" s="821">
        <v>100</v>
      </c>
      <c r="J251" s="821"/>
      <c r="K251" s="112" t="s">
        <v>813</v>
      </c>
      <c r="L251" s="119"/>
      <c r="M251" s="295" t="s">
        <v>545</v>
      </c>
      <c r="N251" s="7"/>
      <c r="O251" s="321"/>
      <c r="P251" s="322"/>
      <c r="Q251" s="322"/>
      <c r="R251" s="322"/>
      <c r="S251" s="111" t="s">
        <v>665</v>
      </c>
      <c r="T251" s="822"/>
      <c r="U251" s="822"/>
      <c r="V251" s="295"/>
      <c r="W251" s="114" t="s">
        <v>814</v>
      </c>
      <c r="X251" s="101"/>
      <c r="Y251" s="110"/>
      <c r="Z251" s="152"/>
      <c r="AA251" s="39"/>
      <c r="AB251" s="42"/>
      <c r="AC251" s="42"/>
      <c r="AD251" s="42"/>
      <c r="AE251" s="42"/>
      <c r="AF251" s="42"/>
      <c r="AG251" s="42"/>
      <c r="AH251" s="42"/>
    </row>
    <row r="252" spans="3:34" ht="13.5">
      <c r="C252" s="312"/>
      <c r="D252" s="108"/>
      <c r="E252" s="327"/>
      <c r="F252" s="111"/>
      <c r="G252" s="119"/>
      <c r="H252" s="111"/>
      <c r="I252" s="295"/>
      <c r="J252" s="295"/>
      <c r="K252" s="295"/>
      <c r="M252" s="111" t="s">
        <v>543</v>
      </c>
      <c r="N252" s="7"/>
      <c r="O252" s="321"/>
      <c r="P252" s="119"/>
      <c r="Q252" s="119"/>
      <c r="R252" s="119"/>
      <c r="S252" s="111" t="s">
        <v>808</v>
      </c>
      <c r="T252" s="822"/>
      <c r="U252" s="822"/>
      <c r="V252" s="295"/>
      <c r="W252" s="117" t="s">
        <v>809</v>
      </c>
      <c r="X252" s="101"/>
      <c r="Y252" s="110"/>
      <c r="Z252" s="152"/>
      <c r="AA252" s="39"/>
      <c r="AB252" s="42"/>
      <c r="AC252" s="42"/>
      <c r="AD252" s="42"/>
      <c r="AE252" s="42"/>
      <c r="AF252" s="42"/>
      <c r="AG252" s="42"/>
      <c r="AH252" s="42"/>
    </row>
    <row r="253" spans="3:34" ht="13.5">
      <c r="C253" s="312"/>
      <c r="D253" s="108"/>
      <c r="E253" s="327"/>
      <c r="F253" s="111"/>
      <c r="G253" s="111" t="s">
        <v>668</v>
      </c>
      <c r="H253" s="111"/>
      <c r="I253" s="34"/>
      <c r="J253" s="111"/>
      <c r="K253" s="111"/>
      <c r="L253" s="111"/>
      <c r="M253" s="111"/>
      <c r="N253" s="111"/>
      <c r="O253" s="111"/>
      <c r="P253" s="111"/>
      <c r="Q253" s="111"/>
      <c r="R253" s="132"/>
      <c r="S253" s="111"/>
      <c r="T253" s="111"/>
      <c r="U253" s="111"/>
      <c r="V253" s="111"/>
      <c r="W253" s="330"/>
      <c r="X253" s="101"/>
      <c r="Y253" s="110"/>
      <c r="Z253" s="152"/>
      <c r="AA253" s="39"/>
      <c r="AB253" s="42"/>
      <c r="AC253" s="42"/>
      <c r="AD253" s="42"/>
      <c r="AE253" s="42"/>
      <c r="AF253" s="42"/>
      <c r="AG253" s="42"/>
      <c r="AH253" s="42"/>
    </row>
    <row r="254" spans="3:34" ht="13.5">
      <c r="C254" s="312"/>
      <c r="D254" s="108"/>
      <c r="E254" s="327"/>
      <c r="F254" s="111"/>
      <c r="G254" s="111"/>
      <c r="H254" s="111" t="s">
        <v>440</v>
      </c>
      <c r="I254" s="809" t="s">
        <v>319</v>
      </c>
      <c r="J254" s="809"/>
      <c r="K254" s="809"/>
      <c r="L254" s="809"/>
      <c r="M254" s="809"/>
      <c r="N254" s="809"/>
      <c r="O254" s="809"/>
      <c r="P254" s="809"/>
      <c r="Q254" s="809"/>
      <c r="R254" s="809"/>
      <c r="S254" s="809"/>
      <c r="T254" s="809"/>
      <c r="U254" s="809"/>
      <c r="V254" s="809"/>
      <c r="W254" s="318" t="s">
        <v>636</v>
      </c>
      <c r="X254" s="101"/>
      <c r="Y254" s="110"/>
      <c r="Z254" s="152"/>
      <c r="AA254" s="39"/>
      <c r="AB254" s="42"/>
      <c r="AC254" s="42"/>
      <c r="AD254" s="42"/>
      <c r="AE254" s="42"/>
      <c r="AF254" s="42"/>
      <c r="AG254" s="42"/>
      <c r="AH254" s="42"/>
    </row>
    <row r="255" spans="3:34" ht="13.5">
      <c r="C255" s="312"/>
      <c r="D255" s="108"/>
      <c r="E255" s="327"/>
      <c r="F255" s="117"/>
      <c r="G255" s="111"/>
      <c r="H255" s="111" t="s">
        <v>440</v>
      </c>
      <c r="I255" s="821">
        <v>65</v>
      </c>
      <c r="J255" s="821"/>
      <c r="K255" s="112" t="s">
        <v>441</v>
      </c>
      <c r="M255" s="295" t="s">
        <v>546</v>
      </c>
      <c r="N255" s="7"/>
      <c r="O255" s="321"/>
      <c r="P255" s="322"/>
      <c r="Q255" s="322"/>
      <c r="R255" s="322"/>
      <c r="S255" s="111" t="s">
        <v>440</v>
      </c>
      <c r="T255" s="822"/>
      <c r="U255" s="822"/>
      <c r="V255" s="295"/>
      <c r="W255" s="114" t="s">
        <v>815</v>
      </c>
      <c r="X255" s="101"/>
      <c r="Y255" s="110"/>
      <c r="Z255" s="152"/>
      <c r="AA255" s="39"/>
      <c r="AB255" s="42"/>
      <c r="AC255" s="42"/>
      <c r="AD255" s="42"/>
      <c r="AE255" s="42"/>
      <c r="AF255" s="42"/>
      <c r="AG255" s="42"/>
      <c r="AH255" s="42"/>
    </row>
    <row r="256" spans="3:34" ht="13.5">
      <c r="C256" s="312"/>
      <c r="D256" s="108"/>
      <c r="E256" s="327"/>
      <c r="F256" s="323"/>
      <c r="G256" s="116"/>
      <c r="H256" s="115"/>
      <c r="I256" s="314"/>
      <c r="J256" s="314"/>
      <c r="K256" s="314"/>
      <c r="M256" s="115" t="s">
        <v>543</v>
      </c>
      <c r="N256" s="7"/>
      <c r="O256" s="324"/>
      <c r="P256" s="116"/>
      <c r="Q256" s="116"/>
      <c r="R256" s="116"/>
      <c r="S256" s="111" t="s">
        <v>808</v>
      </c>
      <c r="T256" s="823"/>
      <c r="U256" s="823"/>
      <c r="V256" s="295"/>
      <c r="W256" s="117" t="s">
        <v>809</v>
      </c>
      <c r="X256" s="101"/>
      <c r="Y256" s="110"/>
      <c r="Z256" s="152"/>
      <c r="AA256" s="39"/>
      <c r="AB256" s="42"/>
      <c r="AC256" s="42"/>
      <c r="AD256" s="42"/>
      <c r="AE256" s="42"/>
      <c r="AF256" s="42"/>
      <c r="AG256" s="42"/>
      <c r="AH256" s="42"/>
    </row>
    <row r="257" spans="3:34" ht="13.5">
      <c r="C257" s="218"/>
      <c r="D257" s="108"/>
      <c r="E257" s="327"/>
      <c r="F257" s="325" t="s">
        <v>547</v>
      </c>
      <c r="G257" s="325"/>
      <c r="H257" s="325"/>
      <c r="I257" s="7"/>
      <c r="J257" s="325"/>
      <c r="K257" s="325"/>
      <c r="L257" s="325"/>
      <c r="M257" s="325"/>
      <c r="N257" s="325"/>
      <c r="O257" s="325"/>
      <c r="P257" s="325"/>
      <c r="Q257" s="328"/>
      <c r="R257" s="328"/>
      <c r="S257" s="325"/>
      <c r="T257" s="325"/>
      <c r="U257" s="325"/>
      <c r="V257" s="325"/>
      <c r="W257" s="329"/>
      <c r="X257" s="101"/>
      <c r="Y257" s="110"/>
      <c r="Z257" s="152"/>
      <c r="AA257" s="39"/>
      <c r="AB257" s="42"/>
      <c r="AC257" s="42"/>
      <c r="AD257" s="42"/>
      <c r="AE257" s="42"/>
      <c r="AF257" s="42"/>
      <c r="AG257" s="42"/>
      <c r="AH257" s="42"/>
    </row>
    <row r="258" spans="3:34" ht="13.5">
      <c r="C258" s="218"/>
      <c r="D258" s="108"/>
      <c r="E258" s="327"/>
      <c r="F258" s="111"/>
      <c r="G258" s="111" t="s">
        <v>667</v>
      </c>
      <c r="H258" s="111"/>
      <c r="I258" s="34"/>
      <c r="J258" s="111"/>
      <c r="K258" s="111"/>
      <c r="L258" s="111"/>
      <c r="M258" s="111"/>
      <c r="N258" s="111"/>
      <c r="O258" s="111"/>
      <c r="P258" s="111"/>
      <c r="Q258" s="111"/>
      <c r="R258" s="132"/>
      <c r="S258" s="111"/>
      <c r="T258" s="111"/>
      <c r="U258" s="111"/>
      <c r="V258" s="111"/>
      <c r="W258" s="330"/>
      <c r="X258" s="101"/>
      <c r="Y258" s="110"/>
      <c r="Z258" s="152"/>
      <c r="AA258" s="39"/>
      <c r="AB258" s="42"/>
      <c r="AC258" s="42"/>
      <c r="AD258" s="42"/>
      <c r="AE258" s="42"/>
      <c r="AF258" s="42"/>
      <c r="AG258" s="42"/>
      <c r="AH258" s="42"/>
    </row>
    <row r="259" spans="3:34" ht="13.5">
      <c r="C259" s="218"/>
      <c r="D259" s="108"/>
      <c r="E259" s="327"/>
      <c r="F259" s="119"/>
      <c r="G259" s="111"/>
      <c r="H259" s="111" t="s">
        <v>665</v>
      </c>
      <c r="I259" s="809" t="s">
        <v>319</v>
      </c>
      <c r="J259" s="809"/>
      <c r="K259" s="809"/>
      <c r="L259" s="809"/>
      <c r="M259" s="809"/>
      <c r="N259" s="809"/>
      <c r="O259" s="809"/>
      <c r="P259" s="809"/>
      <c r="Q259" s="809"/>
      <c r="R259" s="809"/>
      <c r="S259" s="809"/>
      <c r="T259" s="809"/>
      <c r="U259" s="809"/>
      <c r="V259" s="809"/>
      <c r="W259" s="318" t="s">
        <v>812</v>
      </c>
      <c r="X259" s="101"/>
      <c r="Y259" s="110"/>
      <c r="Z259" s="152"/>
      <c r="AA259" s="39"/>
      <c r="AB259" s="42"/>
      <c r="AC259" s="42"/>
      <c r="AD259" s="42"/>
      <c r="AE259" s="42"/>
      <c r="AF259" s="42"/>
      <c r="AG259" s="42"/>
      <c r="AH259" s="42"/>
    </row>
    <row r="260" spans="3:34" ht="13.5">
      <c r="C260" s="218"/>
      <c r="D260" s="108"/>
      <c r="E260" s="327"/>
      <c r="F260" s="111"/>
      <c r="G260" s="111"/>
      <c r="H260" s="111" t="s">
        <v>665</v>
      </c>
      <c r="I260" s="821">
        <v>50</v>
      </c>
      <c r="J260" s="821"/>
      <c r="K260" s="112" t="s">
        <v>813</v>
      </c>
      <c r="M260" s="295" t="s">
        <v>545</v>
      </c>
      <c r="N260" s="7"/>
      <c r="O260" s="321"/>
      <c r="P260" s="322"/>
      <c r="Q260" s="322"/>
      <c r="R260" s="322"/>
      <c r="S260" s="111" t="s">
        <v>665</v>
      </c>
      <c r="T260" s="822"/>
      <c r="U260" s="822"/>
      <c r="V260" s="295"/>
      <c r="W260" s="114" t="s">
        <v>814</v>
      </c>
      <c r="X260" s="101"/>
      <c r="Y260" s="110"/>
      <c r="Z260" s="152"/>
      <c r="AA260" s="39"/>
      <c r="AB260" s="42"/>
      <c r="AC260" s="42"/>
      <c r="AD260" s="42"/>
      <c r="AE260" s="42"/>
      <c r="AF260" s="42"/>
      <c r="AG260" s="42"/>
      <c r="AH260" s="42"/>
    </row>
    <row r="261" spans="3:34" ht="13.5">
      <c r="C261" s="218"/>
      <c r="D261" s="108"/>
      <c r="E261" s="327"/>
      <c r="F261" s="111"/>
      <c r="G261" s="119"/>
      <c r="H261" s="111"/>
      <c r="I261" s="295"/>
      <c r="J261" s="295"/>
      <c r="K261" s="295"/>
      <c r="M261" s="111" t="s">
        <v>543</v>
      </c>
      <c r="N261" s="7"/>
      <c r="O261" s="321"/>
      <c r="P261" s="119"/>
      <c r="Q261" s="119"/>
      <c r="R261" s="119"/>
      <c r="S261" s="111" t="s">
        <v>808</v>
      </c>
      <c r="T261" s="822"/>
      <c r="U261" s="822"/>
      <c r="V261" s="295"/>
      <c r="W261" s="117" t="s">
        <v>809</v>
      </c>
      <c r="X261" s="101"/>
      <c r="Y261" s="110"/>
      <c r="Z261" s="152"/>
      <c r="AA261" s="39"/>
      <c r="AB261" s="42"/>
      <c r="AC261" s="42"/>
      <c r="AD261" s="42"/>
      <c r="AE261" s="42"/>
      <c r="AF261" s="42"/>
      <c r="AG261" s="42"/>
      <c r="AH261" s="42"/>
    </row>
    <row r="262" spans="3:34" ht="13.5">
      <c r="C262" s="218"/>
      <c r="D262" s="108"/>
      <c r="E262" s="327"/>
      <c r="F262" s="111"/>
      <c r="G262" s="111" t="s">
        <v>668</v>
      </c>
      <c r="H262" s="111"/>
      <c r="I262" s="34"/>
      <c r="J262" s="111"/>
      <c r="K262" s="111"/>
      <c r="L262" s="111"/>
      <c r="M262" s="111"/>
      <c r="N262" s="111"/>
      <c r="O262" s="111"/>
      <c r="P262" s="111"/>
      <c r="Q262" s="111"/>
      <c r="R262" s="132"/>
      <c r="S262" s="111"/>
      <c r="T262" s="111"/>
      <c r="U262" s="111"/>
      <c r="V262" s="111"/>
      <c r="W262" s="330"/>
      <c r="X262" s="101"/>
      <c r="Y262" s="110"/>
      <c r="Z262" s="152"/>
      <c r="AA262" s="39"/>
      <c r="AB262" s="42"/>
      <c r="AC262" s="42"/>
      <c r="AD262" s="42"/>
      <c r="AE262" s="42"/>
      <c r="AF262" s="42"/>
      <c r="AG262" s="42"/>
      <c r="AH262" s="42"/>
    </row>
    <row r="263" spans="3:34" ht="13.5">
      <c r="C263" s="218"/>
      <c r="D263" s="108"/>
      <c r="E263" s="327"/>
      <c r="F263" s="111"/>
      <c r="G263" s="111"/>
      <c r="H263" s="111" t="s">
        <v>440</v>
      </c>
      <c r="I263" s="809" t="s">
        <v>319</v>
      </c>
      <c r="J263" s="809"/>
      <c r="K263" s="809"/>
      <c r="L263" s="809"/>
      <c r="M263" s="809"/>
      <c r="N263" s="809"/>
      <c r="O263" s="809"/>
      <c r="P263" s="809"/>
      <c r="Q263" s="809"/>
      <c r="R263" s="809"/>
      <c r="S263" s="809"/>
      <c r="T263" s="809"/>
      <c r="U263" s="809"/>
      <c r="V263" s="809"/>
      <c r="W263" s="318" t="s">
        <v>636</v>
      </c>
      <c r="X263" s="101"/>
      <c r="Y263" s="110"/>
      <c r="Z263" s="152"/>
      <c r="AA263" s="39"/>
      <c r="AB263" s="42"/>
      <c r="AC263" s="42"/>
      <c r="AD263" s="42"/>
      <c r="AE263" s="42"/>
      <c r="AF263" s="42"/>
      <c r="AG263" s="42"/>
      <c r="AH263" s="42"/>
    </row>
    <row r="264" spans="3:34" ht="13.5">
      <c r="C264" s="218"/>
      <c r="D264" s="108"/>
      <c r="E264" s="327"/>
      <c r="F264" s="111"/>
      <c r="G264" s="111"/>
      <c r="H264" s="111" t="s">
        <v>440</v>
      </c>
      <c r="I264" s="821">
        <v>15</v>
      </c>
      <c r="J264" s="821"/>
      <c r="K264" s="112" t="s">
        <v>441</v>
      </c>
      <c r="M264" s="295" t="s">
        <v>546</v>
      </c>
      <c r="N264" s="7"/>
      <c r="O264" s="321"/>
      <c r="P264" s="322"/>
      <c r="Q264" s="322"/>
      <c r="R264" s="322"/>
      <c r="S264" s="111" t="s">
        <v>440</v>
      </c>
      <c r="T264" s="822"/>
      <c r="U264" s="822"/>
      <c r="V264" s="295"/>
      <c r="W264" s="114" t="s">
        <v>815</v>
      </c>
      <c r="X264" s="101"/>
      <c r="Y264" s="110"/>
      <c r="Z264" s="120"/>
      <c r="AA264" s="39"/>
      <c r="AB264" s="42"/>
      <c r="AC264" s="42"/>
      <c r="AD264" s="42"/>
      <c r="AE264" s="42"/>
      <c r="AF264" s="42"/>
      <c r="AG264" s="42"/>
      <c r="AH264" s="42"/>
    </row>
    <row r="265" spans="3:34" ht="13.5">
      <c r="C265" s="218"/>
      <c r="D265" s="108"/>
      <c r="E265" s="327"/>
      <c r="F265" s="323"/>
      <c r="G265" s="115"/>
      <c r="H265" s="116"/>
      <c r="I265" s="314"/>
      <c r="J265" s="314"/>
      <c r="K265" s="314"/>
      <c r="L265" s="331"/>
      <c r="M265" s="115" t="s">
        <v>543</v>
      </c>
      <c r="N265" s="332"/>
      <c r="O265" s="324"/>
      <c r="P265" s="116"/>
      <c r="Q265" s="116"/>
      <c r="R265" s="116"/>
      <c r="S265" s="115" t="s">
        <v>808</v>
      </c>
      <c r="T265" s="823"/>
      <c r="U265" s="823"/>
      <c r="V265" s="314"/>
      <c r="W265" s="323" t="s">
        <v>809</v>
      </c>
      <c r="X265" s="101"/>
      <c r="Y265" s="110"/>
      <c r="Z265" s="120"/>
      <c r="AA265" s="39"/>
      <c r="AB265" s="42"/>
      <c r="AC265" s="42"/>
      <c r="AD265" s="42"/>
      <c r="AE265" s="42"/>
      <c r="AF265" s="42"/>
      <c r="AG265" s="42"/>
      <c r="AH265" s="42"/>
    </row>
    <row r="266" spans="3:34" ht="13.5">
      <c r="C266" s="218"/>
      <c r="D266" s="108"/>
      <c r="E266" s="327"/>
      <c r="F266" s="111"/>
      <c r="G266" s="111" t="s">
        <v>669</v>
      </c>
      <c r="I266" s="111"/>
      <c r="J266" s="111"/>
      <c r="K266" s="111"/>
      <c r="L266" s="111"/>
      <c r="M266" s="111"/>
      <c r="N266" s="111"/>
      <c r="O266" s="111"/>
      <c r="P266" s="111"/>
      <c r="Q266" s="132"/>
      <c r="R266" s="132"/>
      <c r="S266" s="111"/>
      <c r="T266" s="111"/>
      <c r="U266" s="111"/>
      <c r="V266" s="111"/>
      <c r="W266" s="330"/>
      <c r="X266" s="101"/>
      <c r="Y266" s="110"/>
      <c r="Z266" s="120"/>
      <c r="AA266" s="39"/>
      <c r="AB266" s="42"/>
      <c r="AC266" s="42"/>
      <c r="AD266" s="42"/>
      <c r="AE266" s="42"/>
      <c r="AF266" s="42"/>
      <c r="AG266" s="42"/>
      <c r="AH266" s="42"/>
    </row>
    <row r="267" spans="3:34" ht="13.5">
      <c r="C267" s="218"/>
      <c r="D267" s="108"/>
      <c r="E267" s="327"/>
      <c r="F267" s="111"/>
      <c r="G267" s="113" t="s">
        <v>670</v>
      </c>
      <c r="W267" s="226"/>
      <c r="X267" s="101"/>
      <c r="Y267" s="110"/>
      <c r="Z267" s="120"/>
      <c r="AA267" s="39"/>
      <c r="AB267" s="42"/>
      <c r="AC267" s="42"/>
      <c r="AD267" s="42"/>
      <c r="AE267" s="42"/>
      <c r="AF267" s="42"/>
      <c r="AG267" s="42"/>
      <c r="AH267" s="42"/>
    </row>
    <row r="268" spans="3:34" ht="13.5">
      <c r="C268" s="218"/>
      <c r="D268" s="108"/>
      <c r="E268" s="327"/>
      <c r="F268" s="333"/>
      <c r="G268" s="118" t="s">
        <v>548</v>
      </c>
      <c r="Q268" s="111"/>
      <c r="R268" s="334"/>
      <c r="S268" s="334"/>
      <c r="T268" s="334"/>
      <c r="U268" s="295"/>
      <c r="V268" s="117"/>
      <c r="X268" s="101"/>
      <c r="Y268" s="110"/>
      <c r="Z268" s="120"/>
      <c r="AA268" s="39"/>
      <c r="AB268" s="42"/>
      <c r="AC268" s="42"/>
      <c r="AD268" s="42"/>
      <c r="AE268" s="42"/>
      <c r="AF268" s="42"/>
      <c r="AG268" s="42"/>
      <c r="AH268" s="42"/>
    </row>
    <row r="269" spans="3:34" ht="13.5" customHeight="1">
      <c r="C269" s="218"/>
      <c r="D269" s="108"/>
      <c r="E269" s="327"/>
      <c r="F269" s="117"/>
      <c r="G269" s="814" t="s">
        <v>362</v>
      </c>
      <c r="H269" s="814"/>
      <c r="I269" s="814"/>
      <c r="J269" s="814"/>
      <c r="K269" s="814"/>
      <c r="L269" s="814"/>
      <c r="M269" s="814"/>
      <c r="N269" s="814"/>
      <c r="O269" s="814"/>
      <c r="P269" s="814"/>
      <c r="Q269" s="814"/>
      <c r="R269" s="814"/>
      <c r="S269" s="814"/>
      <c r="T269" s="814"/>
      <c r="U269" s="814"/>
      <c r="V269" s="814"/>
      <c r="W269" s="815"/>
      <c r="X269" s="101"/>
      <c r="Y269" s="110"/>
      <c r="Z269" s="120"/>
      <c r="AA269" s="39"/>
      <c r="AB269" s="42"/>
      <c r="AC269" s="42"/>
      <c r="AD269" s="42"/>
      <c r="AE269" s="42"/>
      <c r="AF269" s="42"/>
      <c r="AG269" s="42"/>
      <c r="AH269" s="42"/>
    </row>
    <row r="270" spans="3:34" ht="13.5">
      <c r="C270" s="218"/>
      <c r="D270" s="108"/>
      <c r="E270" s="327"/>
      <c r="F270" s="117"/>
      <c r="G270" s="816"/>
      <c r="H270" s="816"/>
      <c r="I270" s="816"/>
      <c r="J270" s="816"/>
      <c r="K270" s="816"/>
      <c r="L270" s="816"/>
      <c r="M270" s="816"/>
      <c r="N270" s="816"/>
      <c r="O270" s="816"/>
      <c r="P270" s="816"/>
      <c r="Q270" s="816"/>
      <c r="R270" s="816"/>
      <c r="S270" s="816"/>
      <c r="T270" s="816"/>
      <c r="U270" s="816"/>
      <c r="V270" s="816"/>
      <c r="W270" s="817"/>
      <c r="X270" s="101"/>
      <c r="Y270" s="110"/>
      <c r="Z270" s="120"/>
      <c r="AA270" s="39"/>
      <c r="AB270" s="42"/>
      <c r="AC270" s="42"/>
      <c r="AD270" s="42"/>
      <c r="AE270" s="42"/>
      <c r="AF270" s="42"/>
      <c r="AG270" s="42"/>
      <c r="AH270" s="42"/>
    </row>
    <row r="271" spans="3:34" ht="13.5">
      <c r="C271" s="1"/>
      <c r="D271" s="108"/>
      <c r="E271" s="327"/>
      <c r="F271" s="317" t="s">
        <v>233</v>
      </c>
      <c r="G271" s="325" t="s">
        <v>549</v>
      </c>
      <c r="H271" s="325"/>
      <c r="I271" s="325"/>
      <c r="J271" s="325"/>
      <c r="K271" s="325"/>
      <c r="L271" s="325"/>
      <c r="M271" s="325"/>
      <c r="N271" s="325"/>
      <c r="O271" s="325"/>
      <c r="P271" s="325"/>
      <c r="Q271" s="325"/>
      <c r="R271" s="325"/>
      <c r="S271" s="325"/>
      <c r="T271" s="325"/>
      <c r="U271" s="325"/>
      <c r="V271" s="325"/>
      <c r="W271" s="329"/>
      <c r="X271" s="101"/>
      <c r="Y271" s="110"/>
      <c r="Z271" s="120"/>
      <c r="AA271" s="39"/>
      <c r="AB271" s="42"/>
      <c r="AC271" s="42"/>
      <c r="AD271" s="42"/>
      <c r="AE271" s="42"/>
      <c r="AF271" s="42"/>
      <c r="AG271" s="42"/>
      <c r="AH271" s="42"/>
    </row>
    <row r="272" spans="3:34" ht="13.5">
      <c r="C272" s="1"/>
      <c r="D272" s="108"/>
      <c r="E272" s="327"/>
      <c r="F272" s="117"/>
      <c r="G272" s="111"/>
      <c r="H272" s="111" t="s">
        <v>512</v>
      </c>
      <c r="I272" s="111"/>
      <c r="J272" s="111"/>
      <c r="K272" s="111"/>
      <c r="L272" s="111"/>
      <c r="M272" s="111"/>
      <c r="N272" s="111"/>
      <c r="O272" s="111"/>
      <c r="P272" s="111"/>
      <c r="Q272" s="111"/>
      <c r="R272" s="111"/>
      <c r="S272" s="111"/>
      <c r="T272" s="111"/>
      <c r="U272" s="111"/>
      <c r="V272" s="111"/>
      <c r="W272" s="330"/>
      <c r="X272" s="101"/>
      <c r="Y272" s="110"/>
      <c r="Z272" s="120"/>
      <c r="AA272" s="39"/>
      <c r="AB272" s="42"/>
      <c r="AC272" s="42"/>
      <c r="AD272" s="42"/>
      <c r="AE272" s="42"/>
      <c r="AF272" s="42"/>
      <c r="AG272" s="42"/>
      <c r="AH272" s="42"/>
    </row>
    <row r="273" spans="3:34" ht="13.5">
      <c r="C273" s="1"/>
      <c r="D273" s="502"/>
      <c r="E273" s="505"/>
      <c r="F273" s="506" t="s">
        <v>838</v>
      </c>
      <c r="G273" s="818" t="s">
        <v>322</v>
      </c>
      <c r="H273" s="819"/>
      <c r="I273" s="819"/>
      <c r="J273" s="819"/>
      <c r="K273" s="819"/>
      <c r="L273" s="819"/>
      <c r="M273" s="819"/>
      <c r="N273" s="819"/>
      <c r="O273" s="819"/>
      <c r="P273" s="819"/>
      <c r="Q273" s="819"/>
      <c r="R273" s="819"/>
      <c r="S273" s="819"/>
      <c r="T273" s="819"/>
      <c r="U273" s="819"/>
      <c r="V273" s="819"/>
      <c r="W273" s="503" t="s">
        <v>837</v>
      </c>
      <c r="X273" s="123"/>
      <c r="Y273" s="504"/>
      <c r="Z273" s="120"/>
      <c r="AA273" s="39"/>
      <c r="AB273" s="42"/>
      <c r="AC273" s="42"/>
      <c r="AD273" s="42"/>
      <c r="AE273" s="42"/>
      <c r="AF273" s="42"/>
      <c r="AG273" s="42"/>
      <c r="AH273" s="42"/>
    </row>
    <row r="274" spans="3:34" ht="12" customHeight="1">
      <c r="C274" s="806"/>
      <c r="D274" s="124" t="s">
        <v>174</v>
      </c>
      <c r="E274" s="807" t="s">
        <v>671</v>
      </c>
      <c r="F274" s="180" t="s">
        <v>438</v>
      </c>
      <c r="G274" s="76" t="s">
        <v>316</v>
      </c>
      <c r="H274" s="76"/>
      <c r="I274" s="76"/>
      <c r="J274" s="76"/>
      <c r="K274" s="76"/>
      <c r="L274" s="76"/>
      <c r="M274" s="76"/>
      <c r="N274" s="76"/>
      <c r="O274" s="76"/>
      <c r="P274" s="76"/>
      <c r="Q274" s="76"/>
      <c r="R274" s="76"/>
      <c r="S274" s="76"/>
      <c r="T274" s="76"/>
      <c r="U274" s="119"/>
      <c r="V274" s="119"/>
      <c r="W274" s="335"/>
      <c r="X274" s="27" t="s">
        <v>894</v>
      </c>
      <c r="Y274" s="28" t="s">
        <v>149</v>
      </c>
      <c r="Z274" s="125"/>
      <c r="AA274" s="39"/>
      <c r="AB274" s="42"/>
      <c r="AC274" s="42"/>
      <c r="AD274" s="42"/>
      <c r="AE274" s="42"/>
      <c r="AF274" s="42"/>
      <c r="AG274" s="42"/>
      <c r="AH274" s="42"/>
    </row>
    <row r="275" spans="3:34" ht="12.75" thickBot="1">
      <c r="C275" s="806"/>
      <c r="D275" s="124"/>
      <c r="E275" s="807"/>
      <c r="F275" s="180"/>
      <c r="G275" s="293"/>
      <c r="H275" s="293" t="s">
        <v>311</v>
      </c>
      <c r="I275" s="76"/>
      <c r="J275" s="7"/>
      <c r="K275" s="566" t="s">
        <v>162</v>
      </c>
      <c r="L275" s="567"/>
      <c r="M275" s="223"/>
      <c r="N275" s="565" t="s">
        <v>163</v>
      </c>
      <c r="O275" s="566"/>
      <c r="P275" s="7"/>
      <c r="Q275" s="568" t="s">
        <v>513</v>
      </c>
      <c r="R275" s="568"/>
      <c r="S275" s="76"/>
      <c r="T275" s="566" t="s">
        <v>310</v>
      </c>
      <c r="U275" s="569"/>
      <c r="V275" s="569"/>
      <c r="W275" s="335"/>
      <c r="X275" s="27" t="s">
        <v>894</v>
      </c>
      <c r="Y275" s="28" t="s">
        <v>185</v>
      </c>
      <c r="Z275" s="125"/>
      <c r="AA275" s="39"/>
      <c r="AB275" s="42"/>
      <c r="AC275" s="42"/>
      <c r="AD275" s="42"/>
      <c r="AE275" s="42"/>
      <c r="AF275" s="42"/>
      <c r="AG275" s="42"/>
      <c r="AH275" s="42"/>
    </row>
    <row r="276" spans="3:37" ht="12.75" thickBot="1">
      <c r="C276" s="806"/>
      <c r="D276" s="124"/>
      <c r="E276" s="807"/>
      <c r="F276" s="7"/>
      <c r="G276" s="7"/>
      <c r="H276" s="7"/>
      <c r="I276" s="12" t="s">
        <v>312</v>
      </c>
      <c r="J276" s="809" t="s">
        <v>550</v>
      </c>
      <c r="K276" s="809"/>
      <c r="L276" s="809"/>
      <c r="M276" s="809"/>
      <c r="N276" s="809"/>
      <c r="O276" s="809"/>
      <c r="P276" s="809"/>
      <c r="Q276" s="809"/>
      <c r="R276" s="809"/>
      <c r="S276" s="809"/>
      <c r="T276" s="809"/>
      <c r="U276" s="809"/>
      <c r="V276" s="809"/>
      <c r="W276" s="335" t="s">
        <v>607</v>
      </c>
      <c r="X276" s="27" t="s">
        <v>894</v>
      </c>
      <c r="Y276" s="28" t="s">
        <v>64</v>
      </c>
      <c r="Z276" s="125"/>
      <c r="AA276" s="39"/>
      <c r="AB276" s="42"/>
      <c r="AC276" s="336"/>
      <c r="AD276" s="337" t="s">
        <v>550</v>
      </c>
      <c r="AE276" s="338" t="s">
        <v>551</v>
      </c>
      <c r="AF276" s="339" t="s">
        <v>552</v>
      </c>
      <c r="AG276" s="98"/>
      <c r="AH276" s="99"/>
      <c r="AI276" s="99"/>
      <c r="AJ276" s="99"/>
      <c r="AK276" s="99"/>
    </row>
    <row r="277" spans="3:37" ht="12.75" thickBot="1">
      <c r="C277" s="806"/>
      <c r="D277" s="124"/>
      <c r="E277" s="807"/>
      <c r="F277" s="180"/>
      <c r="G277" s="293"/>
      <c r="H277" s="293" t="s">
        <v>315</v>
      </c>
      <c r="I277" s="76"/>
      <c r="J277" s="7"/>
      <c r="K277" s="566" t="s">
        <v>162</v>
      </c>
      <c r="L277" s="567"/>
      <c r="M277" s="223"/>
      <c r="N277" s="565" t="s">
        <v>163</v>
      </c>
      <c r="O277" s="566"/>
      <c r="P277" s="7"/>
      <c r="Q277" s="568" t="s">
        <v>513</v>
      </c>
      <c r="R277" s="568"/>
      <c r="S277" s="76"/>
      <c r="T277" s="566" t="s">
        <v>310</v>
      </c>
      <c r="U277" s="569"/>
      <c r="V277" s="569"/>
      <c r="W277" s="335"/>
      <c r="X277" s="27" t="s">
        <v>394</v>
      </c>
      <c r="Y277" s="28" t="s">
        <v>920</v>
      </c>
      <c r="Z277" s="125"/>
      <c r="AA277" s="39"/>
      <c r="AB277" s="42"/>
      <c r="AC277" s="336"/>
      <c r="AD277" s="337"/>
      <c r="AE277" s="338"/>
      <c r="AF277" s="338"/>
      <c r="AG277" s="98"/>
      <c r="AH277" s="99"/>
      <c r="AI277" s="99"/>
      <c r="AJ277" s="99"/>
      <c r="AK277" s="99"/>
    </row>
    <row r="278" spans="3:37" ht="12.75" thickBot="1">
      <c r="C278" s="806"/>
      <c r="D278" s="124"/>
      <c r="E278" s="807"/>
      <c r="F278" s="496"/>
      <c r="G278" s="275"/>
      <c r="H278" s="482"/>
      <c r="I278" s="296" t="s">
        <v>838</v>
      </c>
      <c r="J278" s="809"/>
      <c r="K278" s="809"/>
      <c r="L278" s="809"/>
      <c r="M278" s="809"/>
      <c r="N278" s="809"/>
      <c r="O278" s="809"/>
      <c r="P278" s="809"/>
      <c r="Q278" s="809"/>
      <c r="R278" s="809"/>
      <c r="S278" s="809"/>
      <c r="T278" s="809"/>
      <c r="U278" s="809"/>
      <c r="V278" s="809"/>
      <c r="W278" s="335" t="s">
        <v>431</v>
      </c>
      <c r="X278" s="27" t="s">
        <v>894</v>
      </c>
      <c r="Y278" s="28" t="s">
        <v>64</v>
      </c>
      <c r="Z278" s="125"/>
      <c r="AA278" s="39"/>
      <c r="AB278" s="42"/>
      <c r="AC278" s="319"/>
      <c r="AD278" s="285" t="s">
        <v>594</v>
      </c>
      <c r="AE278" s="340" t="s">
        <v>685</v>
      </c>
      <c r="AF278" s="341" t="s">
        <v>686</v>
      </c>
      <c r="AG278" s="286" t="s">
        <v>687</v>
      </c>
      <c r="AH278" s="287" t="s">
        <v>595</v>
      </c>
      <c r="AI278" s="99"/>
      <c r="AJ278" s="99"/>
      <c r="AK278" s="99"/>
    </row>
    <row r="279" spans="3:37" ht="12">
      <c r="C279" s="1"/>
      <c r="D279" s="124"/>
      <c r="E279" s="808"/>
      <c r="F279" s="234" t="s">
        <v>573</v>
      </c>
      <c r="G279" s="343" t="s">
        <v>195</v>
      </c>
      <c r="H279" s="344"/>
      <c r="I279" s="345"/>
      <c r="J279" s="345"/>
      <c r="K279" s="344"/>
      <c r="L279" s="346"/>
      <c r="M279" s="346"/>
      <c r="N279" s="346"/>
      <c r="O279" s="346"/>
      <c r="P279" s="346"/>
      <c r="Q279" s="346"/>
      <c r="R279" s="346"/>
      <c r="S279" s="346"/>
      <c r="T279" s="346"/>
      <c r="U279" s="346"/>
      <c r="V279" s="346"/>
      <c r="W279" s="361"/>
      <c r="X279" s="27" t="s">
        <v>894</v>
      </c>
      <c r="Y279" s="28"/>
      <c r="Z279" s="125"/>
      <c r="AA279" s="39"/>
      <c r="AB279" s="42"/>
      <c r="AC279" s="99"/>
      <c r="AD279" s="99"/>
      <c r="AE279" s="99"/>
      <c r="AF279" s="99"/>
      <c r="AG279" s="99"/>
      <c r="AH279" s="99"/>
      <c r="AI279" s="99"/>
      <c r="AJ279" s="99"/>
      <c r="AK279" s="99"/>
    </row>
    <row r="280" spans="3:37" ht="12">
      <c r="C280" s="1"/>
      <c r="D280" s="124"/>
      <c r="E280" s="808"/>
      <c r="F280" s="180"/>
      <c r="G280" s="293"/>
      <c r="H280" s="293" t="s">
        <v>311</v>
      </c>
      <c r="I280" s="76"/>
      <c r="J280" s="7"/>
      <c r="K280" s="566" t="s">
        <v>162</v>
      </c>
      <c r="L280" s="567"/>
      <c r="M280" s="223"/>
      <c r="N280" s="565" t="s">
        <v>513</v>
      </c>
      <c r="O280" s="566"/>
      <c r="P280" s="7"/>
      <c r="Q280" s="820" t="s">
        <v>935</v>
      </c>
      <c r="R280" s="820"/>
      <c r="S280" s="76"/>
      <c r="T280" s="566"/>
      <c r="U280" s="569"/>
      <c r="V280" s="569"/>
      <c r="W280" s="335"/>
      <c r="X280" s="27"/>
      <c r="Y280" s="28"/>
      <c r="Z280" s="125"/>
      <c r="AA280" s="39"/>
      <c r="AB280" s="42"/>
      <c r="AK280" s="99"/>
    </row>
    <row r="281" spans="3:37" ht="3" customHeight="1">
      <c r="C281" s="1"/>
      <c r="D281" s="124"/>
      <c r="E281" s="808"/>
      <c r="F281" s="180"/>
      <c r="G281" s="293"/>
      <c r="H281" s="293"/>
      <c r="I281" s="76"/>
      <c r="J281" s="7"/>
      <c r="K281" s="494"/>
      <c r="L281" s="223"/>
      <c r="M281" s="223"/>
      <c r="N281" s="35"/>
      <c r="O281" s="494"/>
      <c r="P281" s="7"/>
      <c r="Q281" s="495"/>
      <c r="R281" s="495"/>
      <c r="S281" s="76"/>
      <c r="T281" s="494"/>
      <c r="U281" s="119"/>
      <c r="V281" s="119"/>
      <c r="W281" s="335"/>
      <c r="X281" s="27"/>
      <c r="Y281" s="28"/>
      <c r="Z281" s="125"/>
      <c r="AA281" s="39"/>
      <c r="AB281" s="42"/>
      <c r="AK281" s="99"/>
    </row>
    <row r="282" spans="3:37" ht="12.75" thickBot="1">
      <c r="C282" s="1"/>
      <c r="D282" s="124"/>
      <c r="E282" s="808"/>
      <c r="F282" s="180"/>
      <c r="G282" s="293"/>
      <c r="H282" s="293" t="s">
        <v>315</v>
      </c>
      <c r="I282" s="180"/>
      <c r="J282" s="7"/>
      <c r="K282" s="566" t="s">
        <v>162</v>
      </c>
      <c r="L282" s="567"/>
      <c r="M282" s="223"/>
      <c r="N282" s="565" t="s">
        <v>513</v>
      </c>
      <c r="O282" s="566"/>
      <c r="P282" s="7"/>
      <c r="Q282" s="820" t="s">
        <v>935</v>
      </c>
      <c r="R282" s="820"/>
      <c r="S282" s="76"/>
      <c r="T282" s="566"/>
      <c r="U282" s="569"/>
      <c r="V282" s="569"/>
      <c r="W282" s="335"/>
      <c r="X282" s="27"/>
      <c r="Y282" s="28"/>
      <c r="Z282" s="125"/>
      <c r="AA282" s="39"/>
      <c r="AB282" s="42"/>
      <c r="AK282" s="99"/>
    </row>
    <row r="283" spans="3:37" ht="12.75" thickBot="1">
      <c r="C283" s="1"/>
      <c r="D283" s="124"/>
      <c r="E283" s="808"/>
      <c r="F283" s="180"/>
      <c r="G283" s="180"/>
      <c r="H283" s="234"/>
      <c r="I283" s="805" t="s">
        <v>313</v>
      </c>
      <c r="J283" s="811" t="s">
        <v>494</v>
      </c>
      <c r="K283" s="811"/>
      <c r="L283" s="811"/>
      <c r="M283" s="811"/>
      <c r="N283" s="811"/>
      <c r="O283" s="811"/>
      <c r="P283" s="811"/>
      <c r="Q283" s="811"/>
      <c r="R283" s="811"/>
      <c r="S283" s="811"/>
      <c r="T283" s="811"/>
      <c r="U283" s="811"/>
      <c r="V283" s="811"/>
      <c r="W283" s="792" t="s">
        <v>431</v>
      </c>
      <c r="X283" s="27"/>
      <c r="Y283" s="28"/>
      <c r="Z283" s="125"/>
      <c r="AA283" s="39"/>
      <c r="AB283" s="42"/>
      <c r="AC283" s="336"/>
      <c r="AD283" s="348" t="s">
        <v>514</v>
      </c>
      <c r="AE283" s="349" t="s">
        <v>685</v>
      </c>
      <c r="AF283" s="349" t="s">
        <v>515</v>
      </c>
      <c r="AG283" s="350" t="s">
        <v>516</v>
      </c>
      <c r="AH283" s="350" t="s">
        <v>517</v>
      </c>
      <c r="AI283" s="349" t="s">
        <v>518</v>
      </c>
      <c r="AJ283" s="351" t="s">
        <v>766</v>
      </c>
      <c r="AK283" s="99"/>
    </row>
    <row r="284" spans="3:37" ht="12">
      <c r="C284" s="1"/>
      <c r="D284" s="124"/>
      <c r="E284" s="808"/>
      <c r="F284" s="492"/>
      <c r="G284" s="492"/>
      <c r="H284" s="497"/>
      <c r="I284" s="810"/>
      <c r="J284" s="812"/>
      <c r="K284" s="812"/>
      <c r="L284" s="812"/>
      <c r="M284" s="812"/>
      <c r="N284" s="812"/>
      <c r="O284" s="812"/>
      <c r="P284" s="812"/>
      <c r="Q284" s="812"/>
      <c r="R284" s="812"/>
      <c r="S284" s="812"/>
      <c r="T284" s="812"/>
      <c r="U284" s="812"/>
      <c r="V284" s="812"/>
      <c r="W284" s="793"/>
      <c r="X284" s="27"/>
      <c r="Y284" s="28"/>
      <c r="Z284" s="125"/>
      <c r="AA284" s="39"/>
      <c r="AB284" s="42"/>
      <c r="AC284" s="99"/>
      <c r="AD284" s="99"/>
      <c r="AE284" s="99"/>
      <c r="AF284" s="99"/>
      <c r="AG284" s="99"/>
      <c r="AH284" s="99"/>
      <c r="AI284" s="99"/>
      <c r="AJ284" s="99"/>
      <c r="AK284" s="99"/>
    </row>
    <row r="285" spans="3:28" ht="12">
      <c r="C285" s="1"/>
      <c r="D285" s="124"/>
      <c r="E285" s="125"/>
      <c r="F285" s="342" t="s">
        <v>573</v>
      </c>
      <c r="G285" s="76" t="s">
        <v>519</v>
      </c>
      <c r="H285" s="159"/>
      <c r="I285" s="293"/>
      <c r="J285" s="293"/>
      <c r="K285" s="159"/>
      <c r="L285" s="283"/>
      <c r="M285" s="283"/>
      <c r="N285" s="283"/>
      <c r="O285" s="168"/>
      <c r="P285" s="168"/>
      <c r="Q285" s="168"/>
      <c r="R285" s="168"/>
      <c r="S285" s="168"/>
      <c r="T285" s="168"/>
      <c r="U285" s="168"/>
      <c r="V285" s="168"/>
      <c r="W285" s="335"/>
      <c r="X285" s="27"/>
      <c r="Y285" s="28"/>
      <c r="Z285" s="125"/>
      <c r="AA285" s="39"/>
      <c r="AB285" s="42"/>
    </row>
    <row r="286" spans="3:28" ht="12.75" thickBot="1">
      <c r="C286" s="1"/>
      <c r="D286" s="124"/>
      <c r="E286" s="125"/>
      <c r="F286" s="180"/>
      <c r="G286" s="293"/>
      <c r="H286" s="293" t="s">
        <v>311</v>
      </c>
      <c r="I286" s="76"/>
      <c r="J286" s="7"/>
      <c r="K286" s="494" t="s">
        <v>162</v>
      </c>
      <c r="L286" s="223"/>
      <c r="M286" s="7"/>
      <c r="N286" s="495" t="s">
        <v>513</v>
      </c>
      <c r="O286" s="494"/>
      <c r="P286" s="498" t="s">
        <v>314</v>
      </c>
      <c r="Q286" s="7"/>
      <c r="R286" s="495"/>
      <c r="S286" s="76"/>
      <c r="T286" s="494"/>
      <c r="U286" s="119"/>
      <c r="V286" s="119"/>
      <c r="W286" s="335"/>
      <c r="X286" s="27"/>
      <c r="Y286" s="28"/>
      <c r="Z286" s="125"/>
      <c r="AA286" s="39"/>
      <c r="AB286" s="42"/>
    </row>
    <row r="287" spans="3:37" ht="12.75" thickBot="1">
      <c r="C287" s="1"/>
      <c r="D287" s="124"/>
      <c r="E287" s="125"/>
      <c r="F287" s="804"/>
      <c r="G287" s="805"/>
      <c r="H287" s="805"/>
      <c r="I287" s="500" t="s">
        <v>838</v>
      </c>
      <c r="J287" s="813" t="s">
        <v>520</v>
      </c>
      <c r="K287" s="813"/>
      <c r="L287" s="813"/>
      <c r="M287" s="813"/>
      <c r="N287" s="813"/>
      <c r="O287" s="813"/>
      <c r="P287" s="813"/>
      <c r="Q287" s="813"/>
      <c r="R287" s="813"/>
      <c r="S287" s="813"/>
      <c r="T287" s="813"/>
      <c r="U287" s="813"/>
      <c r="V287" s="813"/>
      <c r="W287" s="347" t="s">
        <v>431</v>
      </c>
      <c r="X287" s="27"/>
      <c r="Y287" s="28"/>
      <c r="Z287" s="125"/>
      <c r="AA287" s="39"/>
      <c r="AB287" s="42"/>
      <c r="AC287" s="336"/>
      <c r="AD287" s="348" t="s">
        <v>520</v>
      </c>
      <c r="AE287" s="349" t="s">
        <v>521</v>
      </c>
      <c r="AF287" s="349" t="s">
        <v>596</v>
      </c>
      <c r="AG287" s="349" t="s">
        <v>522</v>
      </c>
      <c r="AH287" s="349" t="s">
        <v>553</v>
      </c>
      <c r="AI287" s="349" t="s">
        <v>523</v>
      </c>
      <c r="AJ287" s="341" t="s">
        <v>524</v>
      </c>
      <c r="AK287" s="351" t="s">
        <v>766</v>
      </c>
    </row>
    <row r="288" spans="3:37" ht="12.75" thickBot="1">
      <c r="C288" s="1"/>
      <c r="D288" s="124"/>
      <c r="E288" s="125"/>
      <c r="F288" s="180"/>
      <c r="G288" s="293"/>
      <c r="H288" s="293" t="s">
        <v>315</v>
      </c>
      <c r="I288" s="76"/>
      <c r="J288" s="7"/>
      <c r="K288" s="494" t="s">
        <v>162</v>
      </c>
      <c r="L288" s="223"/>
      <c r="M288" s="7"/>
      <c r="N288" s="495" t="s">
        <v>513</v>
      </c>
      <c r="O288" s="494"/>
      <c r="P288" s="498" t="s">
        <v>314</v>
      </c>
      <c r="Q288" s="507"/>
      <c r="R288" s="507"/>
      <c r="S288" s="507"/>
      <c r="T288" s="507"/>
      <c r="U288" s="507"/>
      <c r="V288" s="507"/>
      <c r="W288" s="347"/>
      <c r="X288" s="27"/>
      <c r="Y288" s="28"/>
      <c r="Z288" s="125"/>
      <c r="AA288" s="39"/>
      <c r="AB288" s="42"/>
      <c r="AC288" s="352"/>
      <c r="AD288" s="353"/>
      <c r="AE288" s="354"/>
      <c r="AF288" s="354"/>
      <c r="AG288" s="354"/>
      <c r="AH288" s="354"/>
      <c r="AI288" s="354"/>
      <c r="AJ288" s="145"/>
      <c r="AK288" s="499"/>
    </row>
    <row r="289" spans="3:37" ht="12.75" thickBot="1">
      <c r="C289" s="1"/>
      <c r="D289" s="124"/>
      <c r="E289" s="125"/>
      <c r="F289" s="180"/>
      <c r="G289" s="180"/>
      <c r="H289" s="342"/>
      <c r="I289" s="805" t="s">
        <v>838</v>
      </c>
      <c r="J289" s="813"/>
      <c r="K289" s="813"/>
      <c r="L289" s="813"/>
      <c r="M289" s="813"/>
      <c r="N289" s="813"/>
      <c r="O289" s="813"/>
      <c r="P289" s="813"/>
      <c r="Q289" s="813"/>
      <c r="R289" s="813"/>
      <c r="S289" s="813"/>
      <c r="T289" s="813"/>
      <c r="U289" s="813"/>
      <c r="V289" s="813"/>
      <c r="W289" s="792" t="s">
        <v>641</v>
      </c>
      <c r="X289" s="27"/>
      <c r="Y289" s="28"/>
      <c r="Z289" s="125"/>
      <c r="AA289" s="39"/>
      <c r="AB289" s="42"/>
      <c r="AC289" s="352"/>
      <c r="AD289" s="353" t="s">
        <v>514</v>
      </c>
      <c r="AE289" s="354" t="s">
        <v>685</v>
      </c>
      <c r="AF289" s="354" t="s">
        <v>515</v>
      </c>
      <c r="AG289" s="354" t="s">
        <v>516</v>
      </c>
      <c r="AH289" s="354" t="s">
        <v>517</v>
      </c>
      <c r="AI289" s="354" t="s">
        <v>518</v>
      </c>
      <c r="AJ289" s="355" t="s">
        <v>766</v>
      </c>
      <c r="AK289" s="99"/>
    </row>
    <row r="290" spans="3:34" ht="12">
      <c r="C290" s="1"/>
      <c r="D290" s="124"/>
      <c r="E290" s="125"/>
      <c r="F290" s="180"/>
      <c r="G290" s="180"/>
      <c r="H290" s="342"/>
      <c r="I290" s="805"/>
      <c r="J290" s="813"/>
      <c r="K290" s="813"/>
      <c r="L290" s="813"/>
      <c r="M290" s="813"/>
      <c r="N290" s="813"/>
      <c r="O290" s="813"/>
      <c r="P290" s="813"/>
      <c r="Q290" s="813"/>
      <c r="R290" s="813"/>
      <c r="S290" s="813"/>
      <c r="T290" s="813"/>
      <c r="U290" s="813"/>
      <c r="V290" s="813"/>
      <c r="W290" s="792"/>
      <c r="X290" s="27"/>
      <c r="Y290" s="28"/>
      <c r="Z290" s="125"/>
      <c r="AA290" s="39"/>
      <c r="AB290" s="42"/>
      <c r="AC290" s="42"/>
      <c r="AD290" s="42"/>
      <c r="AE290" s="42"/>
      <c r="AF290" s="42"/>
      <c r="AG290" s="42"/>
      <c r="AH290" s="42"/>
    </row>
    <row r="291" spans="3:34" ht="12" customHeight="1">
      <c r="C291" s="126"/>
      <c r="D291" s="124"/>
      <c r="E291" s="794" t="s">
        <v>597</v>
      </c>
      <c r="F291" s="356" t="s">
        <v>573</v>
      </c>
      <c r="G291" s="343" t="s">
        <v>514</v>
      </c>
      <c r="H291" s="343"/>
      <c r="I291" s="343"/>
      <c r="J291" s="357"/>
      <c r="K291" s="344"/>
      <c r="L291" s="358"/>
      <c r="M291" s="358"/>
      <c r="N291" s="358"/>
      <c r="O291" s="359"/>
      <c r="P291" s="359"/>
      <c r="Q291" s="359"/>
      <c r="R291" s="359"/>
      <c r="S291" s="359"/>
      <c r="T291" s="360"/>
      <c r="U291" s="360"/>
      <c r="V291" s="360"/>
      <c r="W291" s="361"/>
      <c r="X291" s="27"/>
      <c r="Y291" s="28"/>
      <c r="Z291" s="125"/>
      <c r="AA291" s="39"/>
      <c r="AB291" s="42"/>
      <c r="AC291" s="42"/>
      <c r="AD291" s="42"/>
      <c r="AE291" s="42"/>
      <c r="AF291" s="42"/>
      <c r="AG291" s="42"/>
      <c r="AH291" s="42"/>
    </row>
    <row r="292" spans="3:34" ht="12" customHeight="1">
      <c r="C292" s="126"/>
      <c r="D292" s="124"/>
      <c r="E292" s="795"/>
      <c r="F292" s="180"/>
      <c r="G292" s="796" t="s">
        <v>187</v>
      </c>
      <c r="H292" s="796"/>
      <c r="I292" s="797"/>
      <c r="J292" s="1026" t="s">
        <v>936</v>
      </c>
      <c r="K292" s="1027"/>
      <c r="L292" s="1027"/>
      <c r="M292" s="1027"/>
      <c r="N292" s="1028"/>
      <c r="O292" s="1026" t="s">
        <v>938</v>
      </c>
      <c r="P292" s="1027"/>
      <c r="Q292" s="1027"/>
      <c r="R292" s="1027"/>
      <c r="S292" s="1028"/>
      <c r="T292" s="796" t="s">
        <v>706</v>
      </c>
      <c r="U292" s="797"/>
      <c r="V292" s="797"/>
      <c r="W292" s="335"/>
      <c r="X292" s="27"/>
      <c r="Y292" s="127"/>
      <c r="Z292" s="125"/>
      <c r="AA292" s="39"/>
      <c r="AB292" s="42"/>
      <c r="AC292" s="42"/>
      <c r="AD292" s="42"/>
      <c r="AE292" s="42"/>
      <c r="AF292" s="42"/>
      <c r="AG292" s="42"/>
      <c r="AH292" s="42"/>
    </row>
    <row r="293" spans="3:34" ht="12.75" thickBot="1">
      <c r="C293" s="126"/>
      <c r="D293" s="124"/>
      <c r="E293" s="795"/>
      <c r="F293" s="180"/>
      <c r="G293" s="798"/>
      <c r="H293" s="798"/>
      <c r="I293" s="799"/>
      <c r="J293" s="1029" t="s">
        <v>937</v>
      </c>
      <c r="K293" s="1030"/>
      <c r="L293" s="1030"/>
      <c r="M293" s="1030"/>
      <c r="N293" s="1031"/>
      <c r="O293" s="1029" t="s">
        <v>937</v>
      </c>
      <c r="P293" s="1030"/>
      <c r="Q293" s="1030"/>
      <c r="R293" s="1030"/>
      <c r="S293" s="1031"/>
      <c r="T293" s="799"/>
      <c r="U293" s="799"/>
      <c r="V293" s="799"/>
      <c r="W293" s="335"/>
      <c r="X293" s="27"/>
      <c r="Y293" s="127"/>
      <c r="Z293" s="125"/>
      <c r="AA293" s="39"/>
      <c r="AB293" s="42"/>
      <c r="AC293" s="42"/>
      <c r="AD293" s="42"/>
      <c r="AE293" s="42"/>
      <c r="AF293" s="42"/>
      <c r="AG293" s="42"/>
      <c r="AH293" s="42"/>
    </row>
    <row r="294" spans="3:35" ht="12.75" thickBot="1">
      <c r="C294" s="122"/>
      <c r="D294" s="124"/>
      <c r="E294" s="795"/>
      <c r="F294" s="180"/>
      <c r="G294" s="800"/>
      <c r="H294" s="801"/>
      <c r="I294" s="802"/>
      <c r="J294" s="803"/>
      <c r="K294" s="803"/>
      <c r="L294" s="803"/>
      <c r="M294" s="803"/>
      <c r="N294" s="803"/>
      <c r="O294" s="803"/>
      <c r="P294" s="803"/>
      <c r="Q294" s="803"/>
      <c r="R294" s="803"/>
      <c r="S294" s="803"/>
      <c r="T294" s="791"/>
      <c r="U294" s="791"/>
      <c r="V294" s="791"/>
      <c r="W294" s="335"/>
      <c r="X294" s="27"/>
      <c r="Y294" s="127"/>
      <c r="Z294" s="125"/>
      <c r="AA294" s="39"/>
      <c r="AB294" s="42"/>
      <c r="AC294" s="185"/>
      <c r="AD294" s="362" t="s">
        <v>707</v>
      </c>
      <c r="AE294" s="363" t="s">
        <v>170</v>
      </c>
      <c r="AF294" s="320" t="s">
        <v>709</v>
      </c>
      <c r="AG294" s="320" t="s">
        <v>712</v>
      </c>
      <c r="AH294" s="320" t="s">
        <v>715</v>
      </c>
      <c r="AI294" s="364" t="s">
        <v>718</v>
      </c>
    </row>
    <row r="295" spans="3:35" ht="12">
      <c r="C295" s="122"/>
      <c r="D295" s="124"/>
      <c r="E295" s="795"/>
      <c r="F295" s="180"/>
      <c r="G295" s="800"/>
      <c r="H295" s="801"/>
      <c r="I295" s="802"/>
      <c r="J295" s="803"/>
      <c r="K295" s="803"/>
      <c r="L295" s="803"/>
      <c r="M295" s="803"/>
      <c r="N295" s="803"/>
      <c r="O295" s="803"/>
      <c r="P295" s="803"/>
      <c r="Q295" s="803"/>
      <c r="R295" s="803"/>
      <c r="S295" s="803"/>
      <c r="T295" s="791"/>
      <c r="U295" s="791"/>
      <c r="V295" s="791"/>
      <c r="W295" s="335"/>
      <c r="X295" s="27"/>
      <c r="Y295" s="127"/>
      <c r="Z295" s="531"/>
      <c r="AA295" s="39"/>
      <c r="AB295" s="42"/>
      <c r="AC295" s="42"/>
      <c r="AD295" s="42"/>
      <c r="AE295" s="42"/>
      <c r="AF295" s="42"/>
      <c r="AG295" s="42"/>
      <c r="AH295" s="42"/>
      <c r="AI295" s="54"/>
    </row>
    <row r="296" spans="3:34" ht="12">
      <c r="C296" s="122"/>
      <c r="D296" s="124"/>
      <c r="E296" s="795"/>
      <c r="F296" s="180"/>
      <c r="G296" s="800"/>
      <c r="H296" s="801"/>
      <c r="I296" s="802"/>
      <c r="J296" s="803"/>
      <c r="K296" s="803"/>
      <c r="L296" s="803"/>
      <c r="M296" s="803"/>
      <c r="N296" s="803"/>
      <c r="O296" s="803"/>
      <c r="P296" s="803"/>
      <c r="Q296" s="803"/>
      <c r="R296" s="803"/>
      <c r="S296" s="803"/>
      <c r="T296" s="791"/>
      <c r="U296" s="791"/>
      <c r="V296" s="791"/>
      <c r="W296" s="335"/>
      <c r="X296" s="27"/>
      <c r="Y296" s="127"/>
      <c r="Z296" s="125"/>
      <c r="AA296" s="39"/>
      <c r="AB296" s="42"/>
      <c r="AC296" s="42"/>
      <c r="AD296" s="42"/>
      <c r="AE296" s="42"/>
      <c r="AF296" s="42"/>
      <c r="AG296" s="42"/>
      <c r="AH296" s="42"/>
    </row>
    <row r="297" spans="3:34" ht="12">
      <c r="C297" s="122"/>
      <c r="D297" s="124"/>
      <c r="E297" s="125"/>
      <c r="F297" s="180"/>
      <c r="G297" s="800"/>
      <c r="H297" s="801"/>
      <c r="I297" s="802"/>
      <c r="J297" s="803"/>
      <c r="K297" s="803"/>
      <c r="L297" s="803"/>
      <c r="M297" s="803"/>
      <c r="N297" s="803"/>
      <c r="O297" s="803"/>
      <c r="P297" s="803"/>
      <c r="Q297" s="803"/>
      <c r="R297" s="803"/>
      <c r="S297" s="803"/>
      <c r="T297" s="791"/>
      <c r="U297" s="791"/>
      <c r="V297" s="791"/>
      <c r="W297" s="335"/>
      <c r="X297" s="27"/>
      <c r="Y297" s="127"/>
      <c r="Z297" s="125"/>
      <c r="AA297" s="39"/>
      <c r="AB297" s="42"/>
      <c r="AC297" s="42"/>
      <c r="AD297" s="42"/>
      <c r="AE297" s="42"/>
      <c r="AF297" s="42"/>
      <c r="AG297" s="42"/>
      <c r="AH297" s="42"/>
    </row>
    <row r="298" spans="3:34" ht="12">
      <c r="C298" s="122"/>
      <c r="D298" s="124"/>
      <c r="E298" s="125"/>
      <c r="F298" s="180"/>
      <c r="G298" s="800"/>
      <c r="H298" s="801"/>
      <c r="I298" s="802"/>
      <c r="J298" s="803"/>
      <c r="K298" s="803"/>
      <c r="L298" s="803"/>
      <c r="M298" s="803"/>
      <c r="N298" s="803"/>
      <c r="O298" s="803"/>
      <c r="P298" s="803"/>
      <c r="Q298" s="803"/>
      <c r="R298" s="803"/>
      <c r="S298" s="803"/>
      <c r="T298" s="791"/>
      <c r="U298" s="791"/>
      <c r="V298" s="791"/>
      <c r="W298" s="335"/>
      <c r="X298" s="27"/>
      <c r="Y298" s="127"/>
      <c r="Z298" s="125"/>
      <c r="AA298" s="39"/>
      <c r="AB298" s="42"/>
      <c r="AC298" s="42"/>
      <c r="AD298" s="42"/>
      <c r="AE298" s="42"/>
      <c r="AF298" s="42"/>
      <c r="AG298" s="42"/>
      <c r="AH298" s="42"/>
    </row>
    <row r="299" spans="3:34" ht="12.75" thickBot="1">
      <c r="C299" s="122"/>
      <c r="D299" s="124"/>
      <c r="E299" s="125"/>
      <c r="F299" s="180"/>
      <c r="G299" s="800"/>
      <c r="H299" s="801"/>
      <c r="I299" s="802"/>
      <c r="J299" s="803"/>
      <c r="K299" s="803"/>
      <c r="L299" s="803"/>
      <c r="M299" s="803"/>
      <c r="N299" s="803"/>
      <c r="O299" s="803"/>
      <c r="P299" s="803"/>
      <c r="Q299" s="803"/>
      <c r="R299" s="803"/>
      <c r="S299" s="803"/>
      <c r="T299" s="791"/>
      <c r="U299" s="791"/>
      <c r="V299" s="791"/>
      <c r="W299" s="335"/>
      <c r="X299" s="27"/>
      <c r="Y299" s="127"/>
      <c r="Z299" s="125"/>
      <c r="AA299" s="39"/>
      <c r="AB299" s="42"/>
      <c r="AC299" s="42"/>
      <c r="AD299" s="42"/>
      <c r="AE299" s="42"/>
      <c r="AF299" s="42"/>
      <c r="AG299" s="42"/>
      <c r="AH299" s="42"/>
    </row>
    <row r="300" spans="3:35" ht="3" customHeight="1" thickBot="1">
      <c r="C300" s="128"/>
      <c r="D300" s="129"/>
      <c r="E300" s="130"/>
      <c r="F300" s="198"/>
      <c r="G300" s="519"/>
      <c r="H300" s="519"/>
      <c r="I300" s="273"/>
      <c r="J300" s="273"/>
      <c r="K300" s="273"/>
      <c r="L300" s="273"/>
      <c r="M300" s="273"/>
      <c r="N300" s="273"/>
      <c r="O300" s="273"/>
      <c r="P300" s="273"/>
      <c r="Q300" s="273"/>
      <c r="R300" s="273"/>
      <c r="S300" s="513"/>
      <c r="T300" s="176"/>
      <c r="U300" s="176"/>
      <c r="V300" s="176"/>
      <c r="W300" s="520"/>
      <c r="X300" s="521"/>
      <c r="Y300" s="522"/>
      <c r="Z300" s="130"/>
      <c r="AB300" s="42"/>
      <c r="AC300" s="244"/>
      <c r="AD300" s="285" t="s">
        <v>382</v>
      </c>
      <c r="AE300" s="286" t="s">
        <v>383</v>
      </c>
      <c r="AF300" s="286" t="s">
        <v>384</v>
      </c>
      <c r="AG300" s="286" t="s">
        <v>385</v>
      </c>
      <c r="AH300" s="286" t="s">
        <v>386</v>
      </c>
      <c r="AI300" s="287" t="s">
        <v>387</v>
      </c>
    </row>
    <row r="301" spans="3:34" ht="15.75" customHeight="1">
      <c r="C301" s="848" t="s">
        <v>342</v>
      </c>
      <c r="D301" s="857" t="s">
        <v>186</v>
      </c>
      <c r="E301" s="852" t="s">
        <v>821</v>
      </c>
      <c r="F301" s="367"/>
      <c r="G301" s="289" t="s">
        <v>538</v>
      </c>
      <c r="H301" s="290"/>
      <c r="I301" s="290"/>
      <c r="J301" s="290"/>
      <c r="K301" s="290"/>
      <c r="L301" s="288"/>
      <c r="M301" s="528"/>
      <c r="N301" s="528"/>
      <c r="O301" s="528"/>
      <c r="P301" s="528"/>
      <c r="Q301" s="528"/>
      <c r="R301" s="528"/>
      <c r="S301" s="528"/>
      <c r="T301" s="528"/>
      <c r="U301" s="528"/>
      <c r="V301" s="528"/>
      <c r="W301" s="311"/>
      <c r="X301" s="529"/>
      <c r="Y301" s="530"/>
      <c r="Z301" s="151"/>
      <c r="AA301" s="39"/>
      <c r="AB301" s="42"/>
      <c r="AC301" s="42"/>
      <c r="AD301" s="42"/>
      <c r="AE301" s="42"/>
      <c r="AF301" s="42"/>
      <c r="AG301" s="42"/>
      <c r="AH301" s="42"/>
    </row>
    <row r="302" spans="3:34" ht="15.75" customHeight="1">
      <c r="C302" s="849"/>
      <c r="D302" s="858"/>
      <c r="E302" s="853"/>
      <c r="F302" s="293"/>
      <c r="G302" s="292" t="s">
        <v>554</v>
      </c>
      <c r="H302" s="293"/>
      <c r="I302" s="293"/>
      <c r="J302" s="293"/>
      <c r="K302" s="292"/>
      <c r="L302" s="34"/>
      <c r="M302" s="34"/>
      <c r="N302" s="293"/>
      <c r="O302" s="292" t="s">
        <v>555</v>
      </c>
      <c r="P302" s="293"/>
      <c r="Q302" s="293"/>
      <c r="R302" s="293"/>
      <c r="S302" s="293"/>
      <c r="T302" s="292"/>
      <c r="U302" s="293"/>
      <c r="V302" s="293"/>
      <c r="W302" s="293"/>
      <c r="X302" s="149"/>
      <c r="Y302" s="150"/>
      <c r="Z302" s="152"/>
      <c r="AA302" s="39"/>
      <c r="AB302" s="42"/>
      <c r="AC302" s="42"/>
      <c r="AE302" s="42"/>
      <c r="AF302" s="42"/>
      <c r="AG302" s="42"/>
      <c r="AH302" s="42"/>
    </row>
    <row r="303" spans="3:34" ht="15.75" customHeight="1" thickBot="1">
      <c r="C303" s="849"/>
      <c r="D303" s="858"/>
      <c r="E303" s="854"/>
      <c r="F303" s="294" t="s">
        <v>654</v>
      </c>
      <c r="G303" s="111"/>
      <c r="H303" s="119"/>
      <c r="I303" s="119"/>
      <c r="J303" s="119"/>
      <c r="K303" s="119"/>
      <c r="L303" s="295"/>
      <c r="M303" s="302"/>
      <c r="N303" s="302"/>
      <c r="O303" s="366"/>
      <c r="P303" s="366"/>
      <c r="Q303" s="303"/>
      <c r="R303" s="302"/>
      <c r="S303" s="302"/>
      <c r="T303" s="302"/>
      <c r="U303" s="302"/>
      <c r="V303" s="302"/>
      <c r="W303" s="119"/>
      <c r="X303" s="149"/>
      <c r="Y303" s="150"/>
      <c r="Z303" s="152"/>
      <c r="AA303" s="39"/>
      <c r="AB303" s="42"/>
      <c r="AC303" s="42"/>
      <c r="AD303" s="143"/>
      <c r="AE303" s="42"/>
      <c r="AF303" s="42"/>
      <c r="AG303" s="42"/>
      <c r="AH303" s="42"/>
    </row>
    <row r="304" spans="3:34" ht="15.75" customHeight="1" thickBot="1">
      <c r="C304" s="849"/>
      <c r="D304" s="858"/>
      <c r="E304" s="859" t="s">
        <v>672</v>
      </c>
      <c r="F304" s="367"/>
      <c r="G304" s="289" t="s">
        <v>556</v>
      </c>
      <c r="H304" s="290"/>
      <c r="I304" s="290"/>
      <c r="J304" s="290"/>
      <c r="K304" s="290"/>
      <c r="L304" s="288"/>
      <c r="M304" s="34"/>
      <c r="N304" s="34"/>
      <c r="O304" s="34"/>
      <c r="P304" s="34"/>
      <c r="Q304" s="34"/>
      <c r="R304" s="34"/>
      <c r="S304" s="34"/>
      <c r="T304" s="34"/>
      <c r="U304" s="34"/>
      <c r="V304" s="34"/>
      <c r="W304" s="290"/>
      <c r="X304" s="149"/>
      <c r="Y304" s="150"/>
      <c r="Z304" s="152"/>
      <c r="AA304" s="39"/>
      <c r="AB304" s="42"/>
      <c r="AC304" s="42"/>
      <c r="AD304" s="209"/>
      <c r="AE304" s="42"/>
      <c r="AF304" s="42"/>
      <c r="AG304" s="42"/>
      <c r="AH304" s="42"/>
    </row>
    <row r="305" spans="3:34" ht="15.75" customHeight="1">
      <c r="C305" s="849"/>
      <c r="D305" s="858"/>
      <c r="E305" s="860"/>
      <c r="F305" s="365"/>
      <c r="G305" s="292" t="s">
        <v>557</v>
      </c>
      <c r="H305" s="293"/>
      <c r="I305" s="293"/>
      <c r="J305" s="293"/>
      <c r="K305" s="292"/>
      <c r="L305" s="34"/>
      <c r="M305" s="34"/>
      <c r="N305" s="293"/>
      <c r="O305" s="292" t="s">
        <v>558</v>
      </c>
      <c r="P305" s="293"/>
      <c r="Q305" s="293"/>
      <c r="R305" s="293"/>
      <c r="S305" s="293"/>
      <c r="T305" s="292"/>
      <c r="U305" s="293"/>
      <c r="V305" s="293"/>
      <c r="W305" s="293"/>
      <c r="X305" s="149"/>
      <c r="Y305" s="150"/>
      <c r="Z305" s="152"/>
      <c r="AA305" s="39"/>
      <c r="AB305" s="42"/>
      <c r="AC305" s="42"/>
      <c r="AD305" s="143"/>
      <c r="AE305" s="42"/>
      <c r="AF305" s="42"/>
      <c r="AG305" s="42"/>
      <c r="AH305" s="42"/>
    </row>
    <row r="306" spans="3:34" ht="15.75" customHeight="1" thickBot="1">
      <c r="C306" s="849"/>
      <c r="D306" s="858"/>
      <c r="E306" s="861"/>
      <c r="F306" s="368" t="s">
        <v>654</v>
      </c>
      <c r="G306" s="369"/>
      <c r="H306" s="370"/>
      <c r="I306" s="370"/>
      <c r="J306" s="370"/>
      <c r="K306" s="370"/>
      <c r="L306" s="371"/>
      <c r="M306" s="370"/>
      <c r="N306" s="370"/>
      <c r="O306" s="371"/>
      <c r="P306" s="371"/>
      <c r="Q306" s="372"/>
      <c r="R306" s="370"/>
      <c r="S306" s="370"/>
      <c r="T306" s="370"/>
      <c r="U306" s="370"/>
      <c r="V306" s="370"/>
      <c r="W306" s="370"/>
      <c r="X306" s="373"/>
      <c r="Y306" s="374"/>
      <c r="Z306" s="152"/>
      <c r="AA306" s="39"/>
      <c r="AB306" s="42"/>
      <c r="AC306" s="42"/>
      <c r="AE306" s="42"/>
      <c r="AF306" s="42"/>
      <c r="AG306" s="42"/>
      <c r="AH306" s="42"/>
    </row>
    <row r="307" spans="3:34" ht="15.75" customHeight="1">
      <c r="C307" s="849"/>
      <c r="D307" s="862"/>
      <c r="E307" s="851" t="s">
        <v>196</v>
      </c>
      <c r="F307" s="375" t="s">
        <v>822</v>
      </c>
      <c r="G307" s="111" t="s">
        <v>25</v>
      </c>
      <c r="H307" s="119"/>
      <c r="I307" s="119"/>
      <c r="J307" s="119"/>
      <c r="K307" s="119"/>
      <c r="L307" s="119"/>
      <c r="M307" s="119"/>
      <c r="N307" s="119"/>
      <c r="O307" s="119"/>
      <c r="P307" s="119"/>
      <c r="Q307" s="119"/>
      <c r="R307" s="119"/>
      <c r="S307" s="119"/>
      <c r="T307" s="119"/>
      <c r="U307" s="119"/>
      <c r="V307" s="119"/>
      <c r="W307" s="321"/>
      <c r="X307" s="101" t="s">
        <v>231</v>
      </c>
      <c r="Y307" s="106" t="s">
        <v>149</v>
      </c>
      <c r="Z307" s="152"/>
      <c r="AA307" s="39"/>
      <c r="AB307" s="42"/>
      <c r="AC307" s="42"/>
      <c r="AD307" s="42"/>
      <c r="AE307" s="42"/>
      <c r="AF307" s="42"/>
      <c r="AG307" s="42"/>
      <c r="AH307" s="42"/>
    </row>
    <row r="308" spans="3:34" ht="15.75" customHeight="1" thickBot="1">
      <c r="C308" s="849"/>
      <c r="D308" s="862"/>
      <c r="E308" s="866"/>
      <c r="F308" s="284"/>
      <c r="G308" s="302"/>
      <c r="H308" s="302"/>
      <c r="I308" s="302"/>
      <c r="J308" s="303"/>
      <c r="K308" s="366"/>
      <c r="L308" s="366"/>
      <c r="M308" s="366"/>
      <c r="N308" s="284"/>
      <c r="O308" s="119"/>
      <c r="P308" s="111"/>
      <c r="Q308" s="302"/>
      <c r="R308" s="303" t="s">
        <v>169</v>
      </c>
      <c r="S308" s="937"/>
      <c r="T308" s="937"/>
      <c r="U308" s="937"/>
      <c r="V308" s="937"/>
      <c r="W308" s="307" t="s">
        <v>837</v>
      </c>
      <c r="X308" s="101" t="s">
        <v>894</v>
      </c>
      <c r="Y308" s="106" t="s">
        <v>64</v>
      </c>
      <c r="Z308" s="152"/>
      <c r="AA308" s="39"/>
      <c r="AB308" s="42"/>
      <c r="AC308" s="42"/>
      <c r="AD308" s="42"/>
      <c r="AE308" s="42"/>
      <c r="AF308" s="42"/>
      <c r="AG308" s="42"/>
      <c r="AH308" s="42"/>
    </row>
    <row r="309" spans="3:34" ht="15.75" customHeight="1" thickBot="1">
      <c r="C309" s="312"/>
      <c r="D309" s="862"/>
      <c r="E309" s="868" t="s">
        <v>794</v>
      </c>
      <c r="F309" s="376" t="s">
        <v>823</v>
      </c>
      <c r="G309" s="289" t="s">
        <v>795</v>
      </c>
      <c r="H309" s="299"/>
      <c r="I309" s="299"/>
      <c r="J309" s="299"/>
      <c r="K309" s="119"/>
      <c r="L309" s="117" t="s">
        <v>277</v>
      </c>
      <c r="M309" s="936" t="s">
        <v>83</v>
      </c>
      <c r="N309" s="936"/>
      <c r="O309" s="936"/>
      <c r="P309" s="377" t="s">
        <v>278</v>
      </c>
      <c r="Q309" s="377"/>
      <c r="R309" s="299"/>
      <c r="S309" s="119"/>
      <c r="T309" s="119"/>
      <c r="U309" s="119"/>
      <c r="V309" s="119"/>
      <c r="W309" s="119"/>
      <c r="X309" s="101" t="s">
        <v>894</v>
      </c>
      <c r="Y309" s="106" t="s">
        <v>920</v>
      </c>
      <c r="Z309" s="152"/>
      <c r="AA309" s="39"/>
      <c r="AB309" s="42"/>
      <c r="AC309" s="319"/>
      <c r="AD309" s="378" t="s">
        <v>83</v>
      </c>
      <c r="AE309" s="379" t="s">
        <v>82</v>
      </c>
      <c r="AF309" s="379" t="s">
        <v>81</v>
      </c>
      <c r="AG309" s="379" t="s">
        <v>80</v>
      </c>
      <c r="AH309" s="380" t="s">
        <v>388</v>
      </c>
    </row>
    <row r="310" spans="3:34" ht="15.75" customHeight="1">
      <c r="C310" s="312"/>
      <c r="D310" s="863"/>
      <c r="E310" s="870"/>
      <c r="F310" s="381"/>
      <c r="G310" s="119"/>
      <c r="H310" s="119"/>
      <c r="I310" s="119" t="s">
        <v>657</v>
      </c>
      <c r="J310" s="119"/>
      <c r="K310" s="119"/>
      <c r="L310" s="119"/>
      <c r="M310" s="296"/>
      <c r="N310" s="112" t="s">
        <v>658</v>
      </c>
      <c r="O310" s="382"/>
      <c r="P310" s="382"/>
      <c r="Q310" s="112"/>
      <c r="R310" s="112" t="s">
        <v>659</v>
      </c>
      <c r="S310" s="321"/>
      <c r="T310" s="119"/>
      <c r="U310" s="119"/>
      <c r="V310" s="119"/>
      <c r="W310" s="119"/>
      <c r="X310" s="101" t="s">
        <v>894</v>
      </c>
      <c r="Y310" s="131" t="s">
        <v>872</v>
      </c>
      <c r="Z310" s="152"/>
      <c r="AA310" s="39"/>
      <c r="AB310" s="42"/>
      <c r="AC310" s="42"/>
      <c r="AD310" s="42"/>
      <c r="AE310" s="42"/>
      <c r="AF310" s="42"/>
      <c r="AG310" s="42"/>
      <c r="AH310" s="42"/>
    </row>
    <row r="311" spans="3:34" ht="15.75" customHeight="1">
      <c r="C311" s="312"/>
      <c r="D311" s="864"/>
      <c r="E311" s="870"/>
      <c r="F311" s="383" t="s">
        <v>372</v>
      </c>
      <c r="G311" s="301" t="s">
        <v>796</v>
      </c>
      <c r="H311" s="307"/>
      <c r="I311" s="307"/>
      <c r="J311" s="307"/>
      <c r="K311" s="307"/>
      <c r="L311" s="307"/>
      <c r="M311" s="307"/>
      <c r="N311" s="307"/>
      <c r="O311" s="307"/>
      <c r="P311" s="307"/>
      <c r="Q311" s="307"/>
      <c r="R311" s="931" t="s">
        <v>279</v>
      </c>
      <c r="S311" s="931"/>
      <c r="T311" s="931"/>
      <c r="U311" s="872"/>
      <c r="V311" s="872"/>
      <c r="W311" s="872"/>
      <c r="X311" s="101" t="s">
        <v>894</v>
      </c>
      <c r="Y311" s="109" t="s">
        <v>661</v>
      </c>
      <c r="Z311" s="152"/>
      <c r="AA311" s="39"/>
      <c r="AB311" s="42"/>
      <c r="AC311" s="42"/>
      <c r="AD311" s="42"/>
      <c r="AE311" s="42"/>
      <c r="AF311" s="42"/>
      <c r="AG311" s="42"/>
      <c r="AH311" s="42"/>
    </row>
    <row r="312" spans="3:34" ht="15.75" customHeight="1" thickBot="1">
      <c r="C312" s="312"/>
      <c r="D312" s="864"/>
      <c r="E312" s="870"/>
      <c r="F312" s="384" t="s">
        <v>824</v>
      </c>
      <c r="G312" s="295" t="s">
        <v>797</v>
      </c>
      <c r="H312" s="111"/>
      <c r="I312" s="111"/>
      <c r="J312" s="111"/>
      <c r="K312" s="111"/>
      <c r="L312" s="111"/>
      <c r="M312" s="132"/>
      <c r="N312" s="385"/>
      <c r="O312" s="111"/>
      <c r="P312" s="111"/>
      <c r="Q312" s="385"/>
      <c r="R312" s="111"/>
      <c r="S312" s="385"/>
      <c r="T312" s="111"/>
      <c r="U312" s="111"/>
      <c r="V312" s="111"/>
      <c r="W312" s="111"/>
      <c r="X312" s="101" t="s">
        <v>894</v>
      </c>
      <c r="Y312" s="109"/>
      <c r="Z312" s="152"/>
      <c r="AA312" s="39"/>
      <c r="AB312" s="42"/>
      <c r="AG312" s="103"/>
      <c r="AH312" s="54"/>
    </row>
    <row r="313" spans="3:34" ht="15.75" customHeight="1" thickBot="1">
      <c r="C313" s="312"/>
      <c r="D313" s="864"/>
      <c r="E313" s="870"/>
      <c r="F313" s="321"/>
      <c r="G313" s="111"/>
      <c r="H313" s="321" t="s">
        <v>559</v>
      </c>
      <c r="I313" s="932"/>
      <c r="J313" s="932"/>
      <c r="K313" s="932"/>
      <c r="L313" s="932"/>
      <c r="M313" s="932"/>
      <c r="N313" s="932"/>
      <c r="O313" s="932"/>
      <c r="P313" s="932"/>
      <c r="Q313" s="321" t="s">
        <v>560</v>
      </c>
      <c r="R313" s="117" t="s">
        <v>230</v>
      </c>
      <c r="S313" s="930"/>
      <c r="T313" s="930"/>
      <c r="U313" s="930"/>
      <c r="V313" s="930"/>
      <c r="W313" s="111" t="s">
        <v>229</v>
      </c>
      <c r="X313" s="101" t="s">
        <v>894</v>
      </c>
      <c r="Y313" s="133"/>
      <c r="Z313" s="152"/>
      <c r="AA313" s="39"/>
      <c r="AB313" s="42"/>
      <c r="AC313" s="386"/>
      <c r="AD313" s="387" t="s">
        <v>525</v>
      </c>
      <c r="AE313" s="388" t="s">
        <v>526</v>
      </c>
      <c r="AF313" s="389" t="s">
        <v>77</v>
      </c>
      <c r="AG313" s="42"/>
      <c r="AH313" s="42"/>
    </row>
    <row r="314" spans="3:35" ht="15.75" customHeight="1" thickBot="1">
      <c r="C314" s="312"/>
      <c r="D314" s="864"/>
      <c r="E314" s="870"/>
      <c r="F314" s="321"/>
      <c r="G314" s="111"/>
      <c r="H314" s="321" t="s">
        <v>561</v>
      </c>
      <c r="I314" s="932"/>
      <c r="J314" s="932"/>
      <c r="K314" s="932"/>
      <c r="L314" s="932"/>
      <c r="M314" s="932"/>
      <c r="N314" s="932"/>
      <c r="O314" s="932"/>
      <c r="P314" s="932"/>
      <c r="Q314" s="321" t="s">
        <v>562</v>
      </c>
      <c r="R314" s="117" t="s">
        <v>238</v>
      </c>
      <c r="S314" s="930"/>
      <c r="T314" s="930"/>
      <c r="U314" s="930"/>
      <c r="V314" s="930"/>
      <c r="W314" s="111" t="s">
        <v>215</v>
      </c>
      <c r="X314" s="101" t="s">
        <v>894</v>
      </c>
      <c r="Y314" s="133"/>
      <c r="Z314" s="152"/>
      <c r="AA314" s="39"/>
      <c r="AB314" s="42"/>
      <c r="AC314" s="319"/>
      <c r="AD314" s="285" t="s">
        <v>788</v>
      </c>
      <c r="AE314" s="390" t="s">
        <v>789</v>
      </c>
      <c r="AF314" s="390" t="s">
        <v>790</v>
      </c>
      <c r="AG314" s="390" t="s">
        <v>791</v>
      </c>
      <c r="AH314" s="390" t="s">
        <v>792</v>
      </c>
      <c r="AI314" s="391" t="s">
        <v>793</v>
      </c>
    </row>
    <row r="315" spans="3:34" ht="15.75" customHeight="1">
      <c r="C315" s="312"/>
      <c r="D315" s="864"/>
      <c r="E315" s="871"/>
      <c r="F315" s="307" t="s">
        <v>438</v>
      </c>
      <c r="G315" s="366" t="s">
        <v>563</v>
      </c>
      <c r="H315" s="301"/>
      <c r="I315" s="301"/>
      <c r="J315" s="301"/>
      <c r="K315" s="301"/>
      <c r="L315" s="301"/>
      <c r="M315" s="301"/>
      <c r="N315" s="301"/>
      <c r="O315" s="301"/>
      <c r="P315" s="301"/>
      <c r="Q315" s="307"/>
      <c r="R315" s="175"/>
      <c r="S315" s="366" t="s">
        <v>279</v>
      </c>
      <c r="T315" s="366"/>
      <c r="U315" s="872"/>
      <c r="V315" s="872"/>
      <c r="W315" s="914"/>
      <c r="X315" s="101"/>
      <c r="Y315" s="110"/>
      <c r="Z315" s="152"/>
      <c r="AA315" s="39"/>
      <c r="AB315" s="42"/>
      <c r="AC315" s="42"/>
      <c r="AD315" s="42"/>
      <c r="AE315" s="42"/>
      <c r="AF315" s="42"/>
      <c r="AG315" s="42"/>
      <c r="AH315" s="42"/>
    </row>
    <row r="316" spans="3:34" ht="12" customHeight="1">
      <c r="C316" s="312"/>
      <c r="D316" s="864"/>
      <c r="E316" s="868" t="s">
        <v>79</v>
      </c>
      <c r="F316" s="485" t="s">
        <v>825</v>
      </c>
      <c r="G316" s="111" t="s">
        <v>84</v>
      </c>
      <c r="H316" s="159"/>
      <c r="I316" s="111"/>
      <c r="J316" s="111"/>
      <c r="K316" s="111"/>
      <c r="L316" s="111"/>
      <c r="M316" s="111"/>
      <c r="N316" s="111"/>
      <c r="O316" s="111"/>
      <c r="P316" s="111"/>
      <c r="Q316" s="111"/>
      <c r="R316" s="111"/>
      <c r="S316" s="111"/>
      <c r="T316" s="111"/>
      <c r="U316" s="111"/>
      <c r="V316" s="111"/>
      <c r="W316" s="111"/>
      <c r="X316" s="101"/>
      <c r="Y316" s="110"/>
      <c r="Z316" s="152"/>
      <c r="AA316" s="39"/>
      <c r="AB316" s="42"/>
      <c r="AC316" s="42"/>
      <c r="AD316" s="42"/>
      <c r="AE316" s="42"/>
      <c r="AF316" s="42"/>
      <c r="AG316" s="42"/>
      <c r="AH316" s="42"/>
    </row>
    <row r="317" spans="3:34" ht="12" customHeight="1">
      <c r="C317" s="312"/>
      <c r="D317" s="865"/>
      <c r="E317" s="869"/>
      <c r="F317" s="321" t="s">
        <v>233</v>
      </c>
      <c r="G317" s="111" t="s">
        <v>796</v>
      </c>
      <c r="H317" s="321"/>
      <c r="I317" s="321"/>
      <c r="J317" s="321"/>
      <c r="K317" s="321"/>
      <c r="L317" s="321"/>
      <c r="M317" s="321"/>
      <c r="N317" s="321"/>
      <c r="O317" s="321"/>
      <c r="P317" s="321"/>
      <c r="Q317" s="321"/>
      <c r="R317" s="366" t="s">
        <v>279</v>
      </c>
      <c r="S317" s="366"/>
      <c r="T317" s="366"/>
      <c r="U317" s="873"/>
      <c r="V317" s="873"/>
      <c r="W317" s="873"/>
      <c r="X317" s="101"/>
      <c r="Y317" s="110"/>
      <c r="Z317" s="152"/>
      <c r="AA317" s="39"/>
      <c r="AB317" s="42"/>
      <c r="AC317" s="42"/>
      <c r="AD317" s="42"/>
      <c r="AE317" s="42"/>
      <c r="AF317" s="42"/>
      <c r="AG317" s="42"/>
      <c r="AH317" s="42"/>
    </row>
    <row r="318" spans="3:34" ht="15.75" customHeight="1">
      <c r="C318" s="312"/>
      <c r="D318" s="865"/>
      <c r="E318" s="870"/>
      <c r="F318" s="321"/>
      <c r="G318" s="927" t="s">
        <v>798</v>
      </c>
      <c r="H318" s="933" t="s">
        <v>799</v>
      </c>
      <c r="I318" s="933"/>
      <c r="J318" s="933"/>
      <c r="K318" s="933"/>
      <c r="L318" s="933"/>
      <c r="M318" s="933"/>
      <c r="N318" s="933"/>
      <c r="O318" s="933"/>
      <c r="P318" s="933"/>
      <c r="Q318" s="933"/>
      <c r="R318" s="933"/>
      <c r="S318" s="915" t="s">
        <v>564</v>
      </c>
      <c r="T318" s="916"/>
      <c r="U318" s="917"/>
      <c r="V318" s="924" t="s">
        <v>565</v>
      </c>
      <c r="W318" s="392"/>
      <c r="X318" s="101"/>
      <c r="Y318" s="110"/>
      <c r="Z318" s="152"/>
      <c r="AA318" s="39"/>
      <c r="AB318" s="42"/>
      <c r="AC318" s="42"/>
      <c r="AD318" s="42"/>
      <c r="AE318" s="42"/>
      <c r="AF318" s="42"/>
      <c r="AG318" s="42"/>
      <c r="AH318" s="42"/>
    </row>
    <row r="319" spans="3:34" ht="15.75" customHeight="1">
      <c r="C319" s="312"/>
      <c r="D319" s="865"/>
      <c r="E319" s="867" t="s">
        <v>800</v>
      </c>
      <c r="F319" s="321"/>
      <c r="G319" s="928"/>
      <c r="H319" s="933"/>
      <c r="I319" s="933"/>
      <c r="J319" s="933"/>
      <c r="K319" s="933"/>
      <c r="L319" s="933"/>
      <c r="M319" s="933"/>
      <c r="N319" s="933"/>
      <c r="O319" s="933"/>
      <c r="P319" s="933"/>
      <c r="Q319" s="933"/>
      <c r="R319" s="933"/>
      <c r="S319" s="918"/>
      <c r="T319" s="919"/>
      <c r="U319" s="920"/>
      <c r="V319" s="925"/>
      <c r="W319" s="393"/>
      <c r="X319" s="101"/>
      <c r="Y319" s="110"/>
      <c r="Z319" s="152"/>
      <c r="AA319" s="39"/>
      <c r="AB319" s="42"/>
      <c r="AC319" s="42"/>
      <c r="AD319" s="42"/>
      <c r="AE319" s="42"/>
      <c r="AF319" s="42"/>
      <c r="AG319" s="42"/>
      <c r="AH319" s="42"/>
    </row>
    <row r="320" spans="3:34" ht="15.75" customHeight="1" thickBot="1">
      <c r="C320" s="312"/>
      <c r="D320" s="865"/>
      <c r="E320" s="867"/>
      <c r="F320" s="321"/>
      <c r="G320" s="929"/>
      <c r="H320" s="933"/>
      <c r="I320" s="933"/>
      <c r="J320" s="933"/>
      <c r="K320" s="933"/>
      <c r="L320" s="933"/>
      <c r="M320" s="933"/>
      <c r="N320" s="933"/>
      <c r="O320" s="933"/>
      <c r="P320" s="933"/>
      <c r="Q320" s="933"/>
      <c r="R320" s="933"/>
      <c r="S320" s="921"/>
      <c r="T320" s="922"/>
      <c r="U320" s="923"/>
      <c r="V320" s="926"/>
      <c r="W320" s="393"/>
      <c r="X320" s="101"/>
      <c r="Y320" s="110"/>
      <c r="Z320" s="152"/>
      <c r="AA320" s="39"/>
      <c r="AB320" s="42"/>
      <c r="AC320" s="42"/>
      <c r="AD320" s="42"/>
      <c r="AE320" s="42"/>
      <c r="AF320" s="42"/>
      <c r="AG320" s="42"/>
      <c r="AH320" s="42"/>
    </row>
    <row r="321" spans="3:34" ht="18" customHeight="1" thickBot="1">
      <c r="C321" s="312"/>
      <c r="D321" s="865"/>
      <c r="E321" s="867"/>
      <c r="F321" s="321"/>
      <c r="G321" s="906"/>
      <c r="H321" s="908"/>
      <c r="I321" s="909"/>
      <c r="J321" s="909"/>
      <c r="K321" s="909"/>
      <c r="L321" s="909"/>
      <c r="M321" s="909"/>
      <c r="N321" s="909"/>
      <c r="O321" s="909"/>
      <c r="P321" s="909"/>
      <c r="Q321" s="909"/>
      <c r="R321" s="910"/>
      <c r="S321" s="882"/>
      <c r="T321" s="882"/>
      <c r="U321" s="882"/>
      <c r="V321" s="874"/>
      <c r="W321" s="394"/>
      <c r="X321" s="101"/>
      <c r="Y321" s="110"/>
      <c r="Z321" s="152"/>
      <c r="AA321" s="39"/>
      <c r="AB321" s="42"/>
      <c r="AC321" s="386"/>
      <c r="AD321" s="395" t="s">
        <v>566</v>
      </c>
      <c r="AE321" s="396" t="s">
        <v>567</v>
      </c>
      <c r="AF321" s="396" t="s">
        <v>568</v>
      </c>
      <c r="AG321" s="397" t="s">
        <v>569</v>
      </c>
      <c r="AH321" s="42"/>
    </row>
    <row r="322" spans="3:43" ht="18" customHeight="1" thickBot="1">
      <c r="C322" s="312"/>
      <c r="D322" s="865"/>
      <c r="E322" s="867"/>
      <c r="F322" s="321"/>
      <c r="G322" s="907"/>
      <c r="H322" s="911"/>
      <c r="I322" s="912"/>
      <c r="J322" s="912"/>
      <c r="K322" s="912"/>
      <c r="L322" s="912"/>
      <c r="M322" s="912"/>
      <c r="N322" s="912"/>
      <c r="O322" s="912"/>
      <c r="P322" s="912"/>
      <c r="Q322" s="912"/>
      <c r="R322" s="913"/>
      <c r="S322" s="882"/>
      <c r="T322" s="882"/>
      <c r="U322" s="882"/>
      <c r="V322" s="875"/>
      <c r="W322" s="394"/>
      <c r="X322" s="101"/>
      <c r="Y322" s="110"/>
      <c r="Z322" s="152"/>
      <c r="AA322" s="39"/>
      <c r="AB322" s="42"/>
      <c r="AC322" s="398"/>
      <c r="AD322" s="399" t="s">
        <v>708</v>
      </c>
      <c r="AE322" s="400" t="s">
        <v>711</v>
      </c>
      <c r="AF322" s="400" t="s">
        <v>714</v>
      </c>
      <c r="AG322" s="400" t="s">
        <v>717</v>
      </c>
      <c r="AH322" s="400" t="s">
        <v>720</v>
      </c>
      <c r="AI322" s="400" t="s">
        <v>724</v>
      </c>
      <c r="AJ322" s="400" t="s">
        <v>727</v>
      </c>
      <c r="AK322" s="400" t="s">
        <v>729</v>
      </c>
      <c r="AL322" s="400" t="s">
        <v>732</v>
      </c>
      <c r="AM322" s="400" t="s">
        <v>735</v>
      </c>
      <c r="AN322" s="400" t="s">
        <v>738</v>
      </c>
      <c r="AO322" s="400" t="s">
        <v>741</v>
      </c>
      <c r="AP322" s="379" t="s">
        <v>744</v>
      </c>
      <c r="AQ322" s="380" t="s">
        <v>746</v>
      </c>
    </row>
    <row r="323" spans="3:41" ht="18" customHeight="1" thickBot="1">
      <c r="C323" s="312"/>
      <c r="D323" s="865"/>
      <c r="E323" s="867"/>
      <c r="F323" s="321"/>
      <c r="G323" s="906"/>
      <c r="H323" s="908"/>
      <c r="I323" s="909"/>
      <c r="J323" s="909"/>
      <c r="K323" s="909"/>
      <c r="L323" s="909"/>
      <c r="M323" s="909"/>
      <c r="N323" s="909"/>
      <c r="O323" s="909"/>
      <c r="P323" s="909"/>
      <c r="Q323" s="909"/>
      <c r="R323" s="910"/>
      <c r="S323" s="882"/>
      <c r="T323" s="882"/>
      <c r="U323" s="882"/>
      <c r="V323" s="874"/>
      <c r="W323" s="401"/>
      <c r="X323" s="101"/>
      <c r="Y323" s="110"/>
      <c r="Z323" s="152"/>
      <c r="AA323" s="39"/>
      <c r="AB323" s="42"/>
      <c r="AC323" s="398"/>
      <c r="AD323" s="399" t="s">
        <v>816</v>
      </c>
      <c r="AE323" s="400" t="s">
        <v>817</v>
      </c>
      <c r="AF323" s="400" t="s">
        <v>818</v>
      </c>
      <c r="AG323" s="400" t="s">
        <v>819</v>
      </c>
      <c r="AH323" s="400" t="s">
        <v>721</v>
      </c>
      <c r="AI323" s="400" t="s">
        <v>725</v>
      </c>
      <c r="AJ323" s="400" t="s">
        <v>820</v>
      </c>
      <c r="AK323" s="396" t="s">
        <v>730</v>
      </c>
      <c r="AL323" s="396" t="s">
        <v>733</v>
      </c>
      <c r="AM323" s="286" t="s">
        <v>736</v>
      </c>
      <c r="AN323" s="379" t="s">
        <v>739</v>
      </c>
      <c r="AO323" s="380" t="s">
        <v>742</v>
      </c>
    </row>
    <row r="324" spans="3:38" ht="18" customHeight="1" thickBot="1">
      <c r="C324" s="312"/>
      <c r="D324" s="865"/>
      <c r="E324" s="402"/>
      <c r="F324" s="321"/>
      <c r="G324" s="907"/>
      <c r="H324" s="911"/>
      <c r="I324" s="912"/>
      <c r="J324" s="912"/>
      <c r="K324" s="912"/>
      <c r="L324" s="912"/>
      <c r="M324" s="912"/>
      <c r="N324" s="912"/>
      <c r="O324" s="912"/>
      <c r="P324" s="912"/>
      <c r="Q324" s="912"/>
      <c r="R324" s="913"/>
      <c r="S324" s="882"/>
      <c r="T324" s="882"/>
      <c r="U324" s="882"/>
      <c r="V324" s="875"/>
      <c r="W324" s="394"/>
      <c r="X324" s="101"/>
      <c r="Y324" s="110"/>
      <c r="Z324" s="152"/>
      <c r="AA324" s="39"/>
      <c r="AB324" s="42"/>
      <c r="AC324" s="319"/>
      <c r="AD324" s="403" t="s">
        <v>190</v>
      </c>
      <c r="AE324" s="404" t="s">
        <v>189</v>
      </c>
      <c r="AF324" s="404" t="s">
        <v>191</v>
      </c>
      <c r="AG324" s="404" t="s">
        <v>192</v>
      </c>
      <c r="AH324" s="404" t="s">
        <v>193</v>
      </c>
      <c r="AI324" s="404" t="s">
        <v>194</v>
      </c>
      <c r="AJ324" s="404" t="s">
        <v>274</v>
      </c>
      <c r="AK324" s="404" t="s">
        <v>188</v>
      </c>
      <c r="AL324" s="405" t="s">
        <v>388</v>
      </c>
    </row>
    <row r="325" spans="3:34" ht="18" customHeight="1">
      <c r="C325" s="312"/>
      <c r="D325" s="865"/>
      <c r="E325" s="402"/>
      <c r="F325" s="321"/>
      <c r="G325" s="906"/>
      <c r="H325" s="908"/>
      <c r="I325" s="909"/>
      <c r="J325" s="909"/>
      <c r="K325" s="909"/>
      <c r="L325" s="909"/>
      <c r="M325" s="909"/>
      <c r="N325" s="909"/>
      <c r="O325" s="909"/>
      <c r="P325" s="909"/>
      <c r="Q325" s="909"/>
      <c r="R325" s="910"/>
      <c r="S325" s="882"/>
      <c r="T325" s="882"/>
      <c r="U325" s="882"/>
      <c r="V325" s="874"/>
      <c r="W325" s="401"/>
      <c r="X325" s="101"/>
      <c r="Y325" s="110"/>
      <c r="Z325" s="152"/>
      <c r="AA325" s="39"/>
      <c r="AB325" s="42"/>
      <c r="AC325" s="42"/>
      <c r="AD325" s="42"/>
      <c r="AE325" s="42"/>
      <c r="AF325" s="42"/>
      <c r="AG325" s="42"/>
      <c r="AH325" s="42"/>
    </row>
    <row r="326" spans="3:34" ht="18" customHeight="1">
      <c r="C326" s="312"/>
      <c r="D326" s="865"/>
      <c r="E326" s="867" t="s">
        <v>389</v>
      </c>
      <c r="F326" s="321"/>
      <c r="G326" s="907"/>
      <c r="H326" s="911"/>
      <c r="I326" s="912"/>
      <c r="J326" s="912"/>
      <c r="K326" s="912"/>
      <c r="L326" s="912"/>
      <c r="M326" s="912"/>
      <c r="N326" s="912"/>
      <c r="O326" s="912"/>
      <c r="P326" s="912"/>
      <c r="Q326" s="912"/>
      <c r="R326" s="913"/>
      <c r="S326" s="882"/>
      <c r="T326" s="882"/>
      <c r="U326" s="882"/>
      <c r="V326" s="875"/>
      <c r="W326" s="401"/>
      <c r="X326" s="101"/>
      <c r="Y326" s="110"/>
      <c r="Z326" s="152"/>
      <c r="AA326" s="39"/>
      <c r="AB326" s="42"/>
      <c r="AC326" s="42"/>
      <c r="AD326" s="42"/>
      <c r="AE326" s="42"/>
      <c r="AF326" s="42"/>
      <c r="AG326" s="42"/>
      <c r="AH326" s="42"/>
    </row>
    <row r="327" spans="3:34" ht="18" customHeight="1">
      <c r="C327" s="312"/>
      <c r="D327" s="865"/>
      <c r="E327" s="867"/>
      <c r="F327" s="321"/>
      <c r="G327" s="906"/>
      <c r="H327" s="908"/>
      <c r="I327" s="909"/>
      <c r="J327" s="909"/>
      <c r="K327" s="909"/>
      <c r="L327" s="909"/>
      <c r="M327" s="909"/>
      <c r="N327" s="909"/>
      <c r="O327" s="909"/>
      <c r="P327" s="909"/>
      <c r="Q327" s="909"/>
      <c r="R327" s="910"/>
      <c r="S327" s="882"/>
      <c r="T327" s="882"/>
      <c r="U327" s="882"/>
      <c r="V327" s="874"/>
      <c r="W327" s="394"/>
      <c r="X327" s="101"/>
      <c r="Y327" s="110"/>
      <c r="Z327" s="152"/>
      <c r="AA327" s="39"/>
      <c r="AB327" s="42"/>
      <c r="AC327" s="42"/>
      <c r="AD327" s="42"/>
      <c r="AE327" s="42"/>
      <c r="AF327" s="42"/>
      <c r="AG327" s="42"/>
      <c r="AH327" s="42"/>
    </row>
    <row r="328" spans="3:34" ht="18" customHeight="1">
      <c r="C328" s="218"/>
      <c r="D328" s="865"/>
      <c r="E328" s="867"/>
      <c r="F328" s="321"/>
      <c r="G328" s="907"/>
      <c r="H328" s="911"/>
      <c r="I328" s="912"/>
      <c r="J328" s="912"/>
      <c r="K328" s="912"/>
      <c r="L328" s="912"/>
      <c r="M328" s="912"/>
      <c r="N328" s="912"/>
      <c r="O328" s="912"/>
      <c r="P328" s="912"/>
      <c r="Q328" s="912"/>
      <c r="R328" s="913"/>
      <c r="S328" s="882"/>
      <c r="T328" s="882"/>
      <c r="U328" s="882"/>
      <c r="V328" s="875"/>
      <c r="W328" s="394"/>
      <c r="X328" s="101"/>
      <c r="Y328" s="110"/>
      <c r="Z328" s="152"/>
      <c r="AA328" s="39"/>
      <c r="AB328" s="42"/>
      <c r="AC328" s="42"/>
      <c r="AD328" s="42"/>
      <c r="AE328" s="42"/>
      <c r="AF328" s="42"/>
      <c r="AG328" s="42"/>
      <c r="AH328" s="42"/>
    </row>
    <row r="329" spans="3:34" ht="18" customHeight="1">
      <c r="C329" s="218"/>
      <c r="D329" s="865"/>
      <c r="E329" s="867"/>
      <c r="F329" s="321"/>
      <c r="G329" s="906"/>
      <c r="H329" s="908"/>
      <c r="I329" s="909"/>
      <c r="J329" s="909"/>
      <c r="K329" s="909"/>
      <c r="L329" s="909"/>
      <c r="M329" s="909"/>
      <c r="N329" s="909"/>
      <c r="O329" s="909"/>
      <c r="P329" s="909"/>
      <c r="Q329" s="909"/>
      <c r="R329" s="910"/>
      <c r="S329" s="882"/>
      <c r="T329" s="882"/>
      <c r="U329" s="882"/>
      <c r="V329" s="874"/>
      <c r="W329" s="394"/>
      <c r="X329" s="406"/>
      <c r="Y329" s="110"/>
      <c r="Z329" s="152"/>
      <c r="AA329" s="39"/>
      <c r="AB329" s="42"/>
      <c r="AC329" s="42"/>
      <c r="AD329" s="42"/>
      <c r="AE329" s="42"/>
      <c r="AF329" s="42"/>
      <c r="AG329" s="42"/>
      <c r="AH329" s="42"/>
    </row>
    <row r="330" spans="3:34" ht="18" customHeight="1">
      <c r="C330" s="218"/>
      <c r="D330" s="865"/>
      <c r="E330" s="867"/>
      <c r="F330" s="321"/>
      <c r="G330" s="907"/>
      <c r="H330" s="911"/>
      <c r="I330" s="912"/>
      <c r="J330" s="912"/>
      <c r="K330" s="912"/>
      <c r="L330" s="912"/>
      <c r="M330" s="912"/>
      <c r="N330" s="912"/>
      <c r="O330" s="912"/>
      <c r="P330" s="912"/>
      <c r="Q330" s="912"/>
      <c r="R330" s="913"/>
      <c r="S330" s="882"/>
      <c r="T330" s="882"/>
      <c r="U330" s="882"/>
      <c r="V330" s="875"/>
      <c r="W330" s="401"/>
      <c r="X330" s="101"/>
      <c r="Y330" s="110"/>
      <c r="Z330" s="152"/>
      <c r="AA330" s="39"/>
      <c r="AB330" s="42"/>
      <c r="AC330" s="42"/>
      <c r="AD330" s="42"/>
      <c r="AE330" s="42"/>
      <c r="AF330" s="42"/>
      <c r="AG330" s="42"/>
      <c r="AH330" s="42"/>
    </row>
    <row r="331" spans="3:34" ht="12">
      <c r="C331" s="218"/>
      <c r="D331" s="865"/>
      <c r="E331" s="407"/>
      <c r="F331" s="408"/>
      <c r="G331" s="408"/>
      <c r="H331" s="408"/>
      <c r="I331" s="408"/>
      <c r="J331" s="408"/>
      <c r="K331" s="408"/>
      <c r="L331" s="408"/>
      <c r="M331" s="408"/>
      <c r="N331" s="408"/>
      <c r="O331" s="408"/>
      <c r="P331" s="408"/>
      <c r="Q331" s="408"/>
      <c r="R331" s="408"/>
      <c r="S331" s="408"/>
      <c r="T331" s="408"/>
      <c r="U331" s="408"/>
      <c r="V331" s="408"/>
      <c r="W331" s="409"/>
      <c r="X331" s="101"/>
      <c r="Y331" s="110"/>
      <c r="Z331" s="152"/>
      <c r="AA331" s="39"/>
      <c r="AB331" s="42"/>
      <c r="AC331" s="42"/>
      <c r="AD331" s="42"/>
      <c r="AE331" s="42"/>
      <c r="AF331" s="42"/>
      <c r="AG331" s="42"/>
      <c r="AH331" s="42"/>
    </row>
    <row r="332" spans="3:34" ht="12" customHeight="1">
      <c r="C332" s="218"/>
      <c r="D332" s="135"/>
      <c r="E332" s="407"/>
      <c r="F332" s="376" t="s">
        <v>390</v>
      </c>
      <c r="G332" s="299" t="s">
        <v>682</v>
      </c>
      <c r="H332" s="299"/>
      <c r="I332" s="299"/>
      <c r="J332" s="299"/>
      <c r="K332" s="299"/>
      <c r="L332" s="299"/>
      <c r="M332" s="299"/>
      <c r="N332" s="299"/>
      <c r="O332" s="299"/>
      <c r="P332" s="299"/>
      <c r="Q332" s="299"/>
      <c r="R332" s="299"/>
      <c r="S332" s="299"/>
      <c r="T332" s="299"/>
      <c r="U332" s="299"/>
      <c r="V332" s="299"/>
      <c r="W332" s="299"/>
      <c r="X332" s="101"/>
      <c r="Y332" s="110"/>
      <c r="Z332" s="152"/>
      <c r="AA332" s="39"/>
      <c r="AB332" s="42"/>
      <c r="AC332" s="42"/>
      <c r="AD332" s="42"/>
      <c r="AE332" s="42"/>
      <c r="AF332" s="42"/>
      <c r="AG332" s="42"/>
      <c r="AH332" s="42"/>
    </row>
    <row r="333" spans="3:34" ht="12">
      <c r="C333" s="218"/>
      <c r="D333" s="135"/>
      <c r="E333" s="407"/>
      <c r="F333" s="321" t="s">
        <v>276</v>
      </c>
      <c r="G333" s="366" t="s">
        <v>563</v>
      </c>
      <c r="H333" s="301"/>
      <c r="I333" s="301"/>
      <c r="J333" s="301"/>
      <c r="K333" s="301"/>
      <c r="L333" s="301"/>
      <c r="M333" s="301"/>
      <c r="N333" s="301"/>
      <c r="O333" s="301"/>
      <c r="P333" s="301"/>
      <c r="Q333" s="321"/>
      <c r="S333" s="366" t="s">
        <v>279</v>
      </c>
      <c r="T333" s="366"/>
      <c r="U333" s="872"/>
      <c r="V333" s="872"/>
      <c r="W333" s="873"/>
      <c r="X333" s="101"/>
      <c r="Y333" s="110"/>
      <c r="Z333" s="152"/>
      <c r="AA333" s="39"/>
      <c r="AB333" s="42"/>
      <c r="AC333" s="42"/>
      <c r="AD333" s="42"/>
      <c r="AE333" s="42"/>
      <c r="AF333" s="42"/>
      <c r="AG333" s="42"/>
      <c r="AH333" s="42"/>
    </row>
    <row r="334" spans="3:34" ht="12" customHeight="1">
      <c r="C334" s="218"/>
      <c r="D334" s="135"/>
      <c r="E334" s="885" t="s">
        <v>702</v>
      </c>
      <c r="F334" s="114"/>
      <c r="G334" s="901" t="s">
        <v>173</v>
      </c>
      <c r="H334" s="902"/>
      <c r="I334" s="902"/>
      <c r="J334" s="902"/>
      <c r="K334" s="894" t="s">
        <v>570</v>
      </c>
      <c r="L334" s="895"/>
      <c r="M334" s="895"/>
      <c r="N334" s="895"/>
      <c r="O334" s="895"/>
      <c r="P334" s="895"/>
      <c r="Q334" s="895"/>
      <c r="R334" s="895"/>
      <c r="S334" s="895"/>
      <c r="T334" s="895"/>
      <c r="U334" s="895"/>
      <c r="V334" s="896"/>
      <c r="W334" s="410"/>
      <c r="X334" s="101"/>
      <c r="Y334" s="110"/>
      <c r="Z334" s="152"/>
      <c r="AA334" s="39"/>
      <c r="AB334" s="42"/>
      <c r="AC334" s="42"/>
      <c r="AD334" s="42"/>
      <c r="AE334" s="42"/>
      <c r="AF334" s="42"/>
      <c r="AG334" s="42"/>
      <c r="AH334" s="42"/>
    </row>
    <row r="335" spans="3:34" ht="12" customHeight="1" thickBot="1">
      <c r="C335" s="218"/>
      <c r="D335" s="135"/>
      <c r="E335" s="885"/>
      <c r="F335" s="411"/>
      <c r="G335" s="903"/>
      <c r="H335" s="904"/>
      <c r="I335" s="904"/>
      <c r="J335" s="904"/>
      <c r="K335" s="897"/>
      <c r="L335" s="898"/>
      <c r="M335" s="898"/>
      <c r="N335" s="898"/>
      <c r="O335" s="898"/>
      <c r="P335" s="898"/>
      <c r="Q335" s="898"/>
      <c r="R335" s="898"/>
      <c r="S335" s="898"/>
      <c r="T335" s="898"/>
      <c r="U335" s="898"/>
      <c r="V335" s="899"/>
      <c r="W335" s="410"/>
      <c r="X335" s="101"/>
      <c r="Y335" s="110"/>
      <c r="Z335" s="120"/>
      <c r="AA335" s="39"/>
      <c r="AB335" s="42"/>
      <c r="AC335" s="42"/>
      <c r="AD335" s="42"/>
      <c r="AE335" s="42"/>
      <c r="AF335" s="42"/>
      <c r="AG335" s="42"/>
      <c r="AH335" s="42"/>
    </row>
    <row r="336" spans="3:34" s="158" customFormat="1" ht="15" customHeight="1" thickBot="1">
      <c r="C336" s="55"/>
      <c r="D336" s="412"/>
      <c r="E336" s="885"/>
      <c r="F336" s="411"/>
      <c r="G336" s="887" t="s">
        <v>78</v>
      </c>
      <c r="H336" s="888"/>
      <c r="I336" s="888"/>
      <c r="J336" s="888"/>
      <c r="K336" s="876" t="s">
        <v>678</v>
      </c>
      <c r="L336" s="877"/>
      <c r="M336" s="877"/>
      <c r="N336" s="877"/>
      <c r="O336" s="877"/>
      <c r="P336" s="877"/>
      <c r="Q336" s="877"/>
      <c r="R336" s="877"/>
      <c r="S336" s="877"/>
      <c r="T336" s="877"/>
      <c r="U336" s="877"/>
      <c r="V336" s="878"/>
      <c r="W336" s="410"/>
      <c r="X336" s="413"/>
      <c r="Y336" s="106"/>
      <c r="Z336" s="414"/>
      <c r="AA336" s="243"/>
      <c r="AB336" s="242"/>
      <c r="AC336" s="415"/>
      <c r="AD336" s="416" t="s">
        <v>78</v>
      </c>
      <c r="AE336" s="417" t="s">
        <v>77</v>
      </c>
      <c r="AF336" s="417" t="s">
        <v>752</v>
      </c>
      <c r="AG336" s="417" t="s">
        <v>527</v>
      </c>
      <c r="AH336" s="418" t="s">
        <v>704</v>
      </c>
    </row>
    <row r="337" spans="3:42" s="158" customFormat="1" ht="15" customHeight="1" thickBot="1">
      <c r="C337" s="55"/>
      <c r="D337" s="412"/>
      <c r="E337" s="885"/>
      <c r="F337" s="411"/>
      <c r="G337" s="889"/>
      <c r="H337" s="890"/>
      <c r="I337" s="890"/>
      <c r="J337" s="890"/>
      <c r="K337" s="879"/>
      <c r="L337" s="880"/>
      <c r="M337" s="880"/>
      <c r="N337" s="880"/>
      <c r="O337" s="880"/>
      <c r="P337" s="880"/>
      <c r="Q337" s="880"/>
      <c r="R337" s="880"/>
      <c r="S337" s="880"/>
      <c r="T337" s="880"/>
      <c r="U337" s="880"/>
      <c r="V337" s="881"/>
      <c r="W337" s="410"/>
      <c r="X337" s="413"/>
      <c r="Y337" s="106"/>
      <c r="Z337" s="414"/>
      <c r="AA337" s="243"/>
      <c r="AB337" s="242"/>
      <c r="AC337" s="419"/>
      <c r="AD337" s="420" t="s">
        <v>683</v>
      </c>
      <c r="AE337" s="421" t="s">
        <v>679</v>
      </c>
      <c r="AF337" s="421" t="s">
        <v>677</v>
      </c>
      <c r="AG337" s="421" t="s">
        <v>678</v>
      </c>
      <c r="AH337" s="422" t="s">
        <v>673</v>
      </c>
      <c r="AI337" s="423" t="s">
        <v>675</v>
      </c>
      <c r="AJ337" s="422" t="s">
        <v>680</v>
      </c>
      <c r="AK337" s="421" t="s">
        <v>676</v>
      </c>
      <c r="AL337" s="421" t="s">
        <v>674</v>
      </c>
      <c r="AM337" s="421" t="s">
        <v>681</v>
      </c>
      <c r="AN337" s="421" t="s">
        <v>684</v>
      </c>
      <c r="AO337" s="421" t="s">
        <v>703</v>
      </c>
      <c r="AP337" s="424" t="s">
        <v>688</v>
      </c>
    </row>
    <row r="338" spans="3:34" ht="15" customHeight="1">
      <c r="C338" s="218"/>
      <c r="D338" s="135"/>
      <c r="E338" s="885"/>
      <c r="F338" s="114"/>
      <c r="G338" s="887" t="s">
        <v>77</v>
      </c>
      <c r="H338" s="888"/>
      <c r="I338" s="888"/>
      <c r="J338" s="888"/>
      <c r="K338" s="876" t="s">
        <v>680</v>
      </c>
      <c r="L338" s="877"/>
      <c r="M338" s="877"/>
      <c r="N338" s="877"/>
      <c r="O338" s="877"/>
      <c r="P338" s="877"/>
      <c r="Q338" s="877"/>
      <c r="R338" s="877"/>
      <c r="S338" s="877"/>
      <c r="T338" s="877"/>
      <c r="U338" s="877"/>
      <c r="V338" s="878"/>
      <c r="W338" s="410"/>
      <c r="X338" s="101"/>
      <c r="Y338" s="110"/>
      <c r="Z338" s="120"/>
      <c r="AA338" s="39"/>
      <c r="AB338" s="42"/>
      <c r="AC338" s="42"/>
      <c r="AD338" s="42"/>
      <c r="AE338" s="42"/>
      <c r="AF338" s="42"/>
      <c r="AG338" s="42"/>
      <c r="AH338" s="42"/>
    </row>
    <row r="339" spans="3:34" ht="15" customHeight="1">
      <c r="C339" s="1"/>
      <c r="D339" s="135"/>
      <c r="E339" s="885"/>
      <c r="F339" s="114"/>
      <c r="G339" s="889"/>
      <c r="H339" s="890"/>
      <c r="I339" s="890"/>
      <c r="J339" s="890"/>
      <c r="K339" s="879"/>
      <c r="L339" s="880"/>
      <c r="M339" s="880"/>
      <c r="N339" s="880"/>
      <c r="O339" s="880"/>
      <c r="P339" s="880"/>
      <c r="Q339" s="880"/>
      <c r="R339" s="880"/>
      <c r="S339" s="880"/>
      <c r="T339" s="880"/>
      <c r="U339" s="880"/>
      <c r="V339" s="881"/>
      <c r="W339" s="410"/>
      <c r="X339" s="101"/>
      <c r="Y339" s="110"/>
      <c r="Z339" s="120"/>
      <c r="AA339" s="39"/>
      <c r="AB339" s="42"/>
      <c r="AC339" s="42"/>
      <c r="AD339" s="42"/>
      <c r="AE339" s="42"/>
      <c r="AF339" s="42"/>
      <c r="AG339" s="42"/>
      <c r="AH339" s="42"/>
    </row>
    <row r="340" spans="3:34" ht="15" customHeight="1">
      <c r="C340" s="1"/>
      <c r="D340" s="135"/>
      <c r="E340" s="885"/>
      <c r="F340" s="114"/>
      <c r="G340" s="887"/>
      <c r="H340" s="888"/>
      <c r="I340" s="888"/>
      <c r="J340" s="888"/>
      <c r="K340" s="876"/>
      <c r="L340" s="877"/>
      <c r="M340" s="877"/>
      <c r="N340" s="877"/>
      <c r="O340" s="877"/>
      <c r="P340" s="877"/>
      <c r="Q340" s="877"/>
      <c r="R340" s="877"/>
      <c r="S340" s="877"/>
      <c r="T340" s="877"/>
      <c r="U340" s="877"/>
      <c r="V340" s="878"/>
      <c r="W340" s="410"/>
      <c r="X340" s="101"/>
      <c r="Y340" s="110"/>
      <c r="Z340" s="120"/>
      <c r="AA340" s="39"/>
      <c r="AB340" s="42"/>
      <c r="AC340" s="42"/>
      <c r="AD340" s="42"/>
      <c r="AE340" s="42"/>
      <c r="AF340" s="42"/>
      <c r="AG340" s="42"/>
      <c r="AH340" s="42"/>
    </row>
    <row r="341" spans="3:34" ht="15" customHeight="1">
      <c r="C341" s="1"/>
      <c r="D341" s="135"/>
      <c r="E341" s="425"/>
      <c r="F341" s="114"/>
      <c r="G341" s="889"/>
      <c r="H341" s="890"/>
      <c r="I341" s="890"/>
      <c r="J341" s="890"/>
      <c r="K341" s="879"/>
      <c r="L341" s="880"/>
      <c r="M341" s="880"/>
      <c r="N341" s="880"/>
      <c r="O341" s="880"/>
      <c r="P341" s="880"/>
      <c r="Q341" s="880"/>
      <c r="R341" s="880"/>
      <c r="S341" s="880"/>
      <c r="T341" s="880"/>
      <c r="U341" s="880"/>
      <c r="V341" s="881"/>
      <c r="W341" s="410"/>
      <c r="X341" s="101"/>
      <c r="Y341" s="110"/>
      <c r="Z341" s="120"/>
      <c r="AA341" s="39"/>
      <c r="AB341" s="42"/>
      <c r="AC341" s="42"/>
      <c r="AD341" s="42"/>
      <c r="AE341" s="42"/>
      <c r="AF341" s="42"/>
      <c r="AG341" s="42"/>
      <c r="AH341" s="42"/>
    </row>
    <row r="342" spans="3:34" ht="15" customHeight="1">
      <c r="C342" s="1"/>
      <c r="D342" s="135"/>
      <c r="E342" s="425"/>
      <c r="F342" s="114"/>
      <c r="G342" s="887"/>
      <c r="H342" s="888"/>
      <c r="I342" s="888"/>
      <c r="J342" s="888"/>
      <c r="K342" s="876"/>
      <c r="L342" s="877"/>
      <c r="M342" s="877"/>
      <c r="N342" s="877"/>
      <c r="O342" s="877"/>
      <c r="P342" s="877"/>
      <c r="Q342" s="877"/>
      <c r="R342" s="877"/>
      <c r="S342" s="877"/>
      <c r="T342" s="877"/>
      <c r="U342" s="877"/>
      <c r="V342" s="878"/>
      <c r="W342" s="410"/>
      <c r="X342" s="101"/>
      <c r="Y342" s="110"/>
      <c r="Z342" s="120"/>
      <c r="AA342" s="39"/>
      <c r="AB342" s="42"/>
      <c r="AC342" s="42"/>
      <c r="AD342" s="42"/>
      <c r="AE342" s="42"/>
      <c r="AF342" s="42"/>
      <c r="AG342" s="42"/>
      <c r="AH342" s="42"/>
    </row>
    <row r="343" spans="3:34" ht="15" customHeight="1">
      <c r="C343" s="1"/>
      <c r="D343" s="135"/>
      <c r="E343" s="407"/>
      <c r="F343" s="114"/>
      <c r="G343" s="889"/>
      <c r="H343" s="890"/>
      <c r="I343" s="890"/>
      <c r="J343" s="890"/>
      <c r="K343" s="879"/>
      <c r="L343" s="880"/>
      <c r="M343" s="880"/>
      <c r="N343" s="880"/>
      <c r="O343" s="880"/>
      <c r="P343" s="880"/>
      <c r="Q343" s="880"/>
      <c r="R343" s="880"/>
      <c r="S343" s="880"/>
      <c r="T343" s="880"/>
      <c r="U343" s="880"/>
      <c r="V343" s="881"/>
      <c r="W343" s="410"/>
      <c r="X343" s="101"/>
      <c r="Y343" s="110"/>
      <c r="Z343" s="120"/>
      <c r="AA343" s="39"/>
      <c r="AB343" s="42"/>
      <c r="AC343" s="42"/>
      <c r="AD343" s="42"/>
      <c r="AE343" s="42"/>
      <c r="AF343" s="42"/>
      <c r="AG343" s="42"/>
      <c r="AH343" s="42"/>
    </row>
    <row r="344" spans="3:34" ht="15" customHeight="1">
      <c r="C344" s="1"/>
      <c r="D344" s="135"/>
      <c r="E344" s="900"/>
      <c r="F344" s="114"/>
      <c r="G344" s="887"/>
      <c r="H344" s="888"/>
      <c r="I344" s="888"/>
      <c r="J344" s="888"/>
      <c r="K344" s="876"/>
      <c r="L344" s="877"/>
      <c r="M344" s="877"/>
      <c r="N344" s="877"/>
      <c r="O344" s="877"/>
      <c r="P344" s="877"/>
      <c r="Q344" s="877"/>
      <c r="R344" s="877"/>
      <c r="S344" s="877"/>
      <c r="T344" s="877"/>
      <c r="U344" s="877"/>
      <c r="V344" s="878"/>
      <c r="W344" s="410"/>
      <c r="X344" s="101"/>
      <c r="Y344" s="110"/>
      <c r="Z344" s="120"/>
      <c r="AA344" s="39"/>
      <c r="AB344" s="42"/>
      <c r="AC344" s="42"/>
      <c r="AD344" s="42"/>
      <c r="AE344" s="42"/>
      <c r="AF344" s="42"/>
      <c r="AG344" s="42"/>
      <c r="AH344" s="42"/>
    </row>
    <row r="345" spans="3:34" ht="15" customHeight="1">
      <c r="C345" s="1"/>
      <c r="D345" s="135"/>
      <c r="E345" s="900"/>
      <c r="F345" s="117"/>
      <c r="G345" s="889"/>
      <c r="H345" s="890"/>
      <c r="I345" s="890"/>
      <c r="J345" s="890"/>
      <c r="K345" s="879"/>
      <c r="L345" s="880"/>
      <c r="M345" s="880"/>
      <c r="N345" s="880"/>
      <c r="O345" s="880"/>
      <c r="P345" s="880"/>
      <c r="Q345" s="880"/>
      <c r="R345" s="880"/>
      <c r="S345" s="880"/>
      <c r="T345" s="880"/>
      <c r="U345" s="880"/>
      <c r="V345" s="881"/>
      <c r="W345" s="410"/>
      <c r="X345" s="101"/>
      <c r="Y345" s="110"/>
      <c r="Z345" s="125"/>
      <c r="AA345" s="39"/>
      <c r="AB345" s="42"/>
      <c r="AC345" s="42"/>
      <c r="AD345" s="42"/>
      <c r="AE345" s="42"/>
      <c r="AF345" s="42"/>
      <c r="AG345" s="42"/>
      <c r="AH345" s="42"/>
    </row>
    <row r="346" spans="3:34" ht="12">
      <c r="C346" s="1"/>
      <c r="D346" s="135"/>
      <c r="E346" s="426"/>
      <c r="F346" s="117"/>
      <c r="G346" s="427"/>
      <c r="H346" s="427"/>
      <c r="I346" s="428"/>
      <c r="J346" s="428"/>
      <c r="K346" s="428"/>
      <c r="L346" s="428"/>
      <c r="M346" s="428"/>
      <c r="N346" s="428"/>
      <c r="O346" s="134"/>
      <c r="P346" s="134"/>
      <c r="Q346" s="134"/>
      <c r="R346" s="134"/>
      <c r="S346" s="134"/>
      <c r="T346" s="134"/>
      <c r="U346" s="134"/>
      <c r="V346" s="134"/>
      <c r="W346" s="429"/>
      <c r="X346" s="101"/>
      <c r="Y346" s="110"/>
      <c r="Z346" s="125"/>
      <c r="AA346" s="39"/>
      <c r="AB346" s="42"/>
      <c r="AC346" s="42"/>
      <c r="AD346" s="42"/>
      <c r="AE346" s="42"/>
      <c r="AF346" s="42"/>
      <c r="AG346" s="42"/>
      <c r="AH346" s="42"/>
    </row>
    <row r="347" spans="3:34" ht="13.5" customHeight="1">
      <c r="C347" s="1"/>
      <c r="D347" s="891" t="s">
        <v>325</v>
      </c>
      <c r="E347" s="157" t="s">
        <v>326</v>
      </c>
      <c r="F347" s="194"/>
      <c r="G347" s="227"/>
      <c r="H347" s="886" t="s">
        <v>327</v>
      </c>
      <c r="I347" s="886"/>
      <c r="J347" s="886"/>
      <c r="K347" s="886"/>
      <c r="L347" s="228"/>
      <c r="M347" s="228"/>
      <c r="N347" s="886" t="s">
        <v>328</v>
      </c>
      <c r="O347" s="886"/>
      <c r="P347" s="886"/>
      <c r="Q347" s="228"/>
      <c r="R347" s="228"/>
      <c r="S347" s="886" t="s">
        <v>329</v>
      </c>
      <c r="T347" s="886"/>
      <c r="U347" s="886"/>
      <c r="V347" s="181"/>
      <c r="W347" s="181"/>
      <c r="X347" s="100" t="s">
        <v>379</v>
      </c>
      <c r="Y347" s="136" t="s">
        <v>214</v>
      </c>
      <c r="Z347" s="125"/>
      <c r="AA347" s="39"/>
      <c r="AB347" s="42"/>
      <c r="AC347" s="42"/>
      <c r="AD347" s="42"/>
      <c r="AE347" s="42"/>
      <c r="AF347" s="42"/>
      <c r="AG347" s="42"/>
      <c r="AH347" s="42"/>
    </row>
    <row r="348" spans="3:34" ht="12">
      <c r="C348" s="1"/>
      <c r="D348" s="892"/>
      <c r="E348" s="883" t="s">
        <v>391</v>
      </c>
      <c r="F348" s="182" t="s">
        <v>364</v>
      </c>
      <c r="G348" s="905"/>
      <c r="H348" s="905"/>
      <c r="I348" s="905"/>
      <c r="J348" s="905"/>
      <c r="K348" s="905"/>
      <c r="L348" s="905"/>
      <c r="M348" s="905"/>
      <c r="N348" s="905"/>
      <c r="O348" s="905"/>
      <c r="P348" s="905"/>
      <c r="Q348" s="905"/>
      <c r="R348" s="905"/>
      <c r="S348" s="905"/>
      <c r="T348" s="905"/>
      <c r="U348" s="905"/>
      <c r="V348" s="905"/>
      <c r="W348" s="905"/>
      <c r="X348" s="101" t="s">
        <v>894</v>
      </c>
      <c r="Y348" s="106" t="s">
        <v>333</v>
      </c>
      <c r="Z348" s="125"/>
      <c r="AA348" s="39"/>
      <c r="AB348" s="42"/>
      <c r="AC348" s="42"/>
      <c r="AD348" s="42"/>
      <c r="AE348" s="42"/>
      <c r="AF348" s="42"/>
      <c r="AG348" s="42"/>
      <c r="AH348" s="42"/>
    </row>
    <row r="349" spans="3:34" ht="12">
      <c r="C349" s="2"/>
      <c r="D349" s="893"/>
      <c r="E349" s="884"/>
      <c r="F349" s="176"/>
      <c r="G349" s="176"/>
      <c r="H349" s="176"/>
      <c r="I349" s="176"/>
      <c r="J349" s="176"/>
      <c r="K349" s="176"/>
      <c r="L349" s="176"/>
      <c r="M349" s="176"/>
      <c r="N349" s="176"/>
      <c r="O349" s="176"/>
      <c r="P349" s="176"/>
      <c r="Q349" s="176"/>
      <c r="R349" s="176"/>
      <c r="S349" s="176"/>
      <c r="T349" s="176"/>
      <c r="U349" s="176"/>
      <c r="V349" s="176"/>
      <c r="W349" s="176"/>
      <c r="X349" s="123" t="s">
        <v>894</v>
      </c>
      <c r="Y349" s="137"/>
      <c r="Z349" s="130"/>
      <c r="AA349" s="39"/>
      <c r="AB349" s="42"/>
      <c r="AC349" s="42"/>
      <c r="AD349" s="42"/>
      <c r="AE349" s="42"/>
      <c r="AF349" s="42"/>
      <c r="AG349" s="42"/>
      <c r="AH349" s="42"/>
    </row>
    <row r="350" spans="3:26" ht="15" customHeight="1">
      <c r="C350" s="848" t="s">
        <v>197</v>
      </c>
      <c r="D350" s="958" t="s">
        <v>198</v>
      </c>
      <c r="F350" s="147" t="s">
        <v>280</v>
      </c>
      <c r="G350" s="51" t="s">
        <v>199</v>
      </c>
      <c r="I350" s="51"/>
      <c r="J350" s="51"/>
      <c r="K350" s="51"/>
      <c r="L350" s="51"/>
      <c r="M350" s="63" t="s">
        <v>281</v>
      </c>
      <c r="N350" s="995">
        <v>126.67</v>
      </c>
      <c r="O350" s="995"/>
      <c r="P350" s="995"/>
      <c r="Q350" s="995"/>
      <c r="R350" s="995"/>
      <c r="S350" s="995"/>
      <c r="T350" s="995"/>
      <c r="U350" s="934" t="s">
        <v>282</v>
      </c>
      <c r="V350" s="934"/>
      <c r="W350" s="934"/>
      <c r="X350" s="23" t="s">
        <v>394</v>
      </c>
      <c r="Y350" s="24" t="s">
        <v>200</v>
      </c>
      <c r="Z350" s="66"/>
    </row>
    <row r="351" spans="3:26" ht="15" customHeight="1">
      <c r="C351" s="957"/>
      <c r="D351" s="847"/>
      <c r="F351" s="147" t="s">
        <v>828</v>
      </c>
      <c r="G351" s="51" t="s">
        <v>201</v>
      </c>
      <c r="I351" s="51"/>
      <c r="J351" s="51"/>
      <c r="K351" s="51"/>
      <c r="L351" s="51"/>
      <c r="M351" s="63" t="s">
        <v>838</v>
      </c>
      <c r="N351" s="960" t="s">
        <v>414</v>
      </c>
      <c r="O351" s="960"/>
      <c r="P351" s="51" t="s">
        <v>837</v>
      </c>
      <c r="Q351" s="63" t="s">
        <v>838</v>
      </c>
      <c r="R351" s="935">
        <v>66.95</v>
      </c>
      <c r="S351" s="935"/>
      <c r="T351" s="935"/>
      <c r="U351" s="934" t="s">
        <v>283</v>
      </c>
      <c r="V351" s="934"/>
      <c r="W351" s="934"/>
      <c r="X351" s="27" t="s">
        <v>894</v>
      </c>
      <c r="Y351" s="28" t="s">
        <v>64</v>
      </c>
      <c r="Z351" s="50"/>
    </row>
    <row r="352" spans="3:26" ht="15" customHeight="1">
      <c r="C352" s="957"/>
      <c r="D352" s="847"/>
      <c r="F352" s="147"/>
      <c r="G352" s="99"/>
      <c r="H352" s="138"/>
      <c r="I352" s="138"/>
      <c r="J352" s="139"/>
      <c r="K352" s="51"/>
      <c r="L352" s="51"/>
      <c r="M352" s="63" t="s">
        <v>364</v>
      </c>
      <c r="N352" s="960"/>
      <c r="O352" s="960"/>
      <c r="P352" s="51" t="s">
        <v>365</v>
      </c>
      <c r="Q352" s="63" t="s">
        <v>364</v>
      </c>
      <c r="R352" s="935"/>
      <c r="S352" s="935"/>
      <c r="T352" s="935"/>
      <c r="U352" s="934" t="s">
        <v>392</v>
      </c>
      <c r="V352" s="934"/>
      <c r="W352" s="934"/>
      <c r="X352" s="27" t="s">
        <v>894</v>
      </c>
      <c r="Y352" s="28" t="s">
        <v>268</v>
      </c>
      <c r="Z352" s="50"/>
    </row>
    <row r="353" spans="3:26" ht="15" customHeight="1">
      <c r="C353" s="957"/>
      <c r="D353" s="847"/>
      <c r="F353" s="147" t="s">
        <v>285</v>
      </c>
      <c r="G353" s="51" t="s">
        <v>272</v>
      </c>
      <c r="I353" s="138"/>
      <c r="J353" s="139"/>
      <c r="K353" s="51"/>
      <c r="L353" s="51"/>
      <c r="M353" s="79"/>
      <c r="N353" s="140"/>
      <c r="O353" s="140"/>
      <c r="P353" s="140"/>
      <c r="Q353" s="63" t="s">
        <v>281</v>
      </c>
      <c r="R353" s="935">
        <v>3.72</v>
      </c>
      <c r="S353" s="935"/>
      <c r="T353" s="935"/>
      <c r="U353" s="934" t="s">
        <v>282</v>
      </c>
      <c r="V353" s="934"/>
      <c r="W353" s="934"/>
      <c r="X353" s="27"/>
      <c r="Y353" s="28"/>
      <c r="Z353" s="50"/>
    </row>
    <row r="354" spans="3:26" ht="15" customHeight="1">
      <c r="C354" s="959"/>
      <c r="D354" s="847"/>
      <c r="F354" s="147"/>
      <c r="G354" s="107"/>
      <c r="H354" s="79" t="s">
        <v>273</v>
      </c>
      <c r="I354" s="51"/>
      <c r="J354" s="51"/>
      <c r="K354" s="51"/>
      <c r="L354" s="51"/>
      <c r="M354" s="79"/>
      <c r="N354" s="140"/>
      <c r="O354" s="140"/>
      <c r="P354" s="140"/>
      <c r="Q354" s="63" t="s">
        <v>230</v>
      </c>
      <c r="R354" s="935">
        <v>2.48</v>
      </c>
      <c r="S354" s="935"/>
      <c r="T354" s="935"/>
      <c r="U354" s="934" t="s">
        <v>284</v>
      </c>
      <c r="V354" s="934"/>
      <c r="W354" s="934"/>
      <c r="X354" s="27"/>
      <c r="Y354" s="28"/>
      <c r="Z354" s="59"/>
    </row>
    <row r="355" spans="3:26" ht="15" customHeight="1">
      <c r="C355" s="848" t="s">
        <v>202</v>
      </c>
      <c r="D355" s="958"/>
      <c r="E355" s="66"/>
      <c r="F355" s="146" t="s">
        <v>276</v>
      </c>
      <c r="G355" s="67" t="s">
        <v>705</v>
      </c>
      <c r="H355" s="75"/>
      <c r="I355" s="954">
        <v>30</v>
      </c>
      <c r="J355" s="954"/>
      <c r="K355" s="954"/>
      <c r="L355" s="954"/>
      <c r="M355" s="954"/>
      <c r="N355" s="954"/>
      <c r="O355" s="954"/>
      <c r="P355" s="954"/>
      <c r="Q355" s="67" t="s">
        <v>203</v>
      </c>
      <c r="R355" s="67"/>
      <c r="S355" s="67"/>
      <c r="T355" s="67"/>
      <c r="U355" s="67"/>
      <c r="V355" s="67"/>
      <c r="W355" s="67"/>
      <c r="X355" s="23" t="s">
        <v>394</v>
      </c>
      <c r="Y355" s="24" t="s">
        <v>267</v>
      </c>
      <c r="Z355" s="66"/>
    </row>
    <row r="356" spans="3:26" ht="15" customHeight="1">
      <c r="C356" s="957"/>
      <c r="D356" s="847"/>
      <c r="F356" s="147"/>
      <c r="G356" s="107"/>
      <c r="H356" s="144" t="s">
        <v>204</v>
      </c>
      <c r="I356" s="141"/>
      <c r="J356" s="141"/>
      <c r="K356" s="141"/>
      <c r="L356" s="141"/>
      <c r="M356" s="141"/>
      <c r="N356" s="141"/>
      <c r="O356" s="141"/>
      <c r="P356" s="141"/>
      <c r="Q356" s="141"/>
      <c r="R356" s="141"/>
      <c r="S356" s="141"/>
      <c r="T356" s="141"/>
      <c r="U356" s="141"/>
      <c r="V356" s="141"/>
      <c r="W356" s="51"/>
      <c r="X356" s="27" t="s">
        <v>894</v>
      </c>
      <c r="Y356" s="28"/>
      <c r="Z356" s="59"/>
    </row>
    <row r="357" spans="3:26" ht="15" customHeight="1">
      <c r="C357" s="848" t="s">
        <v>801</v>
      </c>
      <c r="D357" s="958"/>
      <c r="E357" s="66"/>
      <c r="F357" s="146"/>
      <c r="G357" s="99"/>
      <c r="H357" s="51" t="s">
        <v>205</v>
      </c>
      <c r="I357" s="67"/>
      <c r="J357" s="67"/>
      <c r="K357" s="67"/>
      <c r="L357" s="67"/>
      <c r="M357" s="67"/>
      <c r="N357" s="67"/>
      <c r="O357" s="67"/>
      <c r="P357" s="67"/>
      <c r="Q357" s="67"/>
      <c r="R357" s="67"/>
      <c r="S357" s="67"/>
      <c r="T357" s="67"/>
      <c r="U357" s="67"/>
      <c r="V357" s="67"/>
      <c r="W357" s="67"/>
      <c r="X357" s="23" t="s">
        <v>394</v>
      </c>
      <c r="Y357" s="24" t="s">
        <v>266</v>
      </c>
      <c r="Z357" s="66"/>
    </row>
    <row r="358" spans="3:26" ht="15" customHeight="1" thickBot="1">
      <c r="C358" s="959"/>
      <c r="D358" s="961"/>
      <c r="E358" s="77"/>
      <c r="F358" s="148"/>
      <c r="G358" s="145"/>
      <c r="H358" s="97" t="s">
        <v>206</v>
      </c>
      <c r="I358" s="97"/>
      <c r="J358" s="97"/>
      <c r="K358" s="97"/>
      <c r="L358" s="97"/>
      <c r="M358" s="97"/>
      <c r="N358" s="97"/>
      <c r="O358" s="97"/>
      <c r="P358" s="97"/>
      <c r="Q358" s="97"/>
      <c r="R358" s="97"/>
      <c r="S358" s="97"/>
      <c r="T358" s="97"/>
      <c r="U358" s="97"/>
      <c r="V358" s="97"/>
      <c r="W358" s="97"/>
      <c r="X358" s="31" t="s">
        <v>894</v>
      </c>
      <c r="Y358" s="32"/>
      <c r="Z358" s="59"/>
    </row>
    <row r="359" spans="3:26" ht="6" customHeight="1" thickBot="1">
      <c r="C359" s="437"/>
      <c r="D359" s="436"/>
      <c r="E359" s="435"/>
      <c r="F359" s="340"/>
      <c r="G359" s="98"/>
      <c r="H359" s="51"/>
      <c r="I359" s="51"/>
      <c r="J359" s="51"/>
      <c r="K359" s="51"/>
      <c r="L359" s="51"/>
      <c r="M359" s="51"/>
      <c r="N359" s="51"/>
      <c r="O359" s="51"/>
      <c r="P359" s="51"/>
      <c r="Q359" s="51"/>
      <c r="R359" s="51"/>
      <c r="S359" s="51"/>
      <c r="T359" s="51"/>
      <c r="U359" s="51"/>
      <c r="V359" s="51"/>
      <c r="W359" s="51"/>
      <c r="X359" s="438"/>
      <c r="Y359" s="439"/>
      <c r="Z359" s="34"/>
    </row>
    <row r="360" spans="3:26" ht="12">
      <c r="C360" s="848" t="s">
        <v>225</v>
      </c>
      <c r="D360" s="955"/>
      <c r="E360" s="948"/>
      <c r="F360" s="949"/>
      <c r="G360" s="949"/>
      <c r="H360" s="949"/>
      <c r="I360" s="949"/>
      <c r="J360" s="949"/>
      <c r="K360" s="949"/>
      <c r="L360" s="949"/>
      <c r="M360" s="949"/>
      <c r="N360" s="949"/>
      <c r="O360" s="949"/>
      <c r="P360" s="949"/>
      <c r="Q360" s="949"/>
      <c r="R360" s="949"/>
      <c r="S360" s="949"/>
      <c r="T360" s="949"/>
      <c r="U360" s="949"/>
      <c r="V360" s="949"/>
      <c r="W360" s="949"/>
      <c r="X360" s="949"/>
      <c r="Y360" s="950"/>
      <c r="Z360" s="82"/>
    </row>
    <row r="361" spans="3:26" ht="12.75" thickBot="1">
      <c r="C361" s="959"/>
      <c r="D361" s="956"/>
      <c r="E361" s="951"/>
      <c r="F361" s="952"/>
      <c r="G361" s="952"/>
      <c r="H361" s="952"/>
      <c r="I361" s="952"/>
      <c r="J361" s="952"/>
      <c r="K361" s="952"/>
      <c r="L361" s="952"/>
      <c r="M361" s="952"/>
      <c r="N361" s="952"/>
      <c r="O361" s="952"/>
      <c r="P361" s="952"/>
      <c r="Q361" s="952"/>
      <c r="R361" s="952"/>
      <c r="S361" s="952"/>
      <c r="T361" s="952"/>
      <c r="U361" s="952"/>
      <c r="V361" s="952"/>
      <c r="W361" s="952"/>
      <c r="X361" s="952"/>
      <c r="Y361" s="953"/>
      <c r="Z361" s="84"/>
    </row>
  </sheetData>
  <sheetProtection sheet="1" objects="1" scenarios="1" selectLockedCells="1" selectUnlockedCells="1"/>
  <mergeCells count="358">
    <mergeCell ref="J292:N292"/>
    <mergeCell ref="J293:N293"/>
    <mergeCell ref="O292:S292"/>
    <mergeCell ref="O293:S293"/>
    <mergeCell ref="E44:W45"/>
    <mergeCell ref="K46:V46"/>
    <mergeCell ref="G47:W48"/>
    <mergeCell ref="L122:U122"/>
    <mergeCell ref="K128:M128"/>
    <mergeCell ref="S128:U128"/>
    <mergeCell ref="N36:V37"/>
    <mergeCell ref="N39:R39"/>
    <mergeCell ref="J40:U40"/>
    <mergeCell ref="N41:V42"/>
    <mergeCell ref="N29:V30"/>
    <mergeCell ref="N33:U33"/>
    <mergeCell ref="N34:U34"/>
    <mergeCell ref="N35:U35"/>
    <mergeCell ref="N25:U25"/>
    <mergeCell ref="N26:U26"/>
    <mergeCell ref="N27:U27"/>
    <mergeCell ref="J28:U28"/>
    <mergeCell ref="G137:W137"/>
    <mergeCell ref="G140:W140"/>
    <mergeCell ref="O92:V92"/>
    <mergeCell ref="O93:V93"/>
    <mergeCell ref="I130:U130"/>
    <mergeCell ref="I131:U131"/>
    <mergeCell ref="C20:D20"/>
    <mergeCell ref="C181:C183"/>
    <mergeCell ref="D172:D173"/>
    <mergeCell ref="D178:D180"/>
    <mergeCell ref="C22:C23"/>
    <mergeCell ref="D108:D110"/>
    <mergeCell ref="D22:D23"/>
    <mergeCell ref="D94:D96"/>
    <mergeCell ref="C24:C26"/>
    <mergeCell ref="D169:D171"/>
    <mergeCell ref="G179:V179"/>
    <mergeCell ref="K338:V339"/>
    <mergeCell ref="D89:D93"/>
    <mergeCell ref="H94:K94"/>
    <mergeCell ref="N94:Q94"/>
    <mergeCell ref="T94:W94"/>
    <mergeCell ref="G95:V95"/>
    <mergeCell ref="H174:W175"/>
    <mergeCell ref="H178:K178"/>
    <mergeCell ref="N178:Q178"/>
    <mergeCell ref="J60:V60"/>
    <mergeCell ref="E172:E173"/>
    <mergeCell ref="H172:W173"/>
    <mergeCell ref="S107:U107"/>
    <mergeCell ref="K136:U136"/>
    <mergeCell ref="S120:U120"/>
    <mergeCell ref="K127:M127"/>
    <mergeCell ref="S127:U127"/>
    <mergeCell ref="L125:U125"/>
    <mergeCell ref="S123:U123"/>
    <mergeCell ref="T178:W178"/>
    <mergeCell ref="K123:M123"/>
    <mergeCell ref="E20:Z20"/>
    <mergeCell ref="N350:T350"/>
    <mergeCell ref="U350:W350"/>
    <mergeCell ref="J109:M109"/>
    <mergeCell ref="J110:U110"/>
    <mergeCell ref="J105:U105"/>
    <mergeCell ref="J104:M104"/>
    <mergeCell ref="K107:M107"/>
    <mergeCell ref="L126:U126"/>
    <mergeCell ref="K124:M124"/>
    <mergeCell ref="S124:U124"/>
    <mergeCell ref="K120:M120"/>
    <mergeCell ref="K121:M121"/>
    <mergeCell ref="S121:U121"/>
    <mergeCell ref="L116:U116"/>
    <mergeCell ref="S117:U117"/>
    <mergeCell ref="L119:U119"/>
    <mergeCell ref="S118:U118"/>
    <mergeCell ref="K117:M117"/>
    <mergeCell ref="K118:M118"/>
    <mergeCell ref="S114:U114"/>
    <mergeCell ref="J114:L114"/>
    <mergeCell ref="J113:M113"/>
    <mergeCell ref="N115:U115"/>
    <mergeCell ref="K111:M111"/>
    <mergeCell ref="K112:M112"/>
    <mergeCell ref="S112:U112"/>
    <mergeCell ref="J108:M108"/>
    <mergeCell ref="R108:U108"/>
    <mergeCell ref="K106:M106"/>
    <mergeCell ref="S106:U106"/>
    <mergeCell ref="AB22:AB23"/>
    <mergeCell ref="AB97:AB98"/>
    <mergeCell ref="R102:U102"/>
    <mergeCell ref="J103:M103"/>
    <mergeCell ref="R103:U103"/>
    <mergeCell ref="J102:M102"/>
    <mergeCell ref="M90:V90"/>
    <mergeCell ref="K100:V100"/>
    <mergeCell ref="J101:M101"/>
    <mergeCell ref="R101:U101"/>
    <mergeCell ref="E22:Y22"/>
    <mergeCell ref="F23:W23"/>
    <mergeCell ref="X23:Y23"/>
    <mergeCell ref="E91:E92"/>
    <mergeCell ref="O91:S91"/>
    <mergeCell ref="J59:V59"/>
    <mergeCell ref="L50:U50"/>
    <mergeCell ref="G138:V138"/>
    <mergeCell ref="G141:V141"/>
    <mergeCell ref="G142:V142"/>
    <mergeCell ref="G139:V139"/>
    <mergeCell ref="N51:U51"/>
    <mergeCell ref="H55:M55"/>
    <mergeCell ref="O55:V55"/>
    <mergeCell ref="S75:U75"/>
    <mergeCell ref="M89:V89"/>
    <mergeCell ref="E146:E150"/>
    <mergeCell ref="H60:I60"/>
    <mergeCell ref="H61:M61"/>
    <mergeCell ref="O61:V61"/>
    <mergeCell ref="P63:V63"/>
    <mergeCell ref="S64:U64"/>
    <mergeCell ref="N67:U67"/>
    <mergeCell ref="S72:U72"/>
    <mergeCell ref="S73:U73"/>
    <mergeCell ref="S74:T74"/>
    <mergeCell ref="H169:K169"/>
    <mergeCell ref="N169:Q169"/>
    <mergeCell ref="T169:W169"/>
    <mergeCell ref="G170:V170"/>
    <mergeCell ref="E151:E152"/>
    <mergeCell ref="K157:V157"/>
    <mergeCell ref="K159:V159"/>
    <mergeCell ref="K161:V161"/>
    <mergeCell ref="J162:V162"/>
    <mergeCell ref="U353:W353"/>
    <mergeCell ref="H56:M56"/>
    <mergeCell ref="O56:V56"/>
    <mergeCell ref="H58:M58"/>
    <mergeCell ref="H59:I59"/>
    <mergeCell ref="N66:U66"/>
    <mergeCell ref="N68:U68"/>
    <mergeCell ref="P69:U69"/>
    <mergeCell ref="S71:U71"/>
    <mergeCell ref="L164:V164"/>
    <mergeCell ref="R353:T353"/>
    <mergeCell ref="R351:T351"/>
    <mergeCell ref="N352:O352"/>
    <mergeCell ref="R352:T352"/>
    <mergeCell ref="C357:C358"/>
    <mergeCell ref="D357:D358"/>
    <mergeCell ref="E360:Y361"/>
    <mergeCell ref="I355:P355"/>
    <mergeCell ref="U351:W351"/>
    <mergeCell ref="D360:D361"/>
    <mergeCell ref="C355:C356"/>
    <mergeCell ref="D355:D356"/>
    <mergeCell ref="C350:C354"/>
    <mergeCell ref="D350:D354"/>
    <mergeCell ref="C360:C361"/>
    <mergeCell ref="N351:O351"/>
    <mergeCell ref="S76:U76"/>
    <mergeCell ref="S77:T77"/>
    <mergeCell ref="K79:P79"/>
    <mergeCell ref="Q79:V79"/>
    <mergeCell ref="L80:O80"/>
    <mergeCell ref="R80:U80"/>
    <mergeCell ref="L81:O81"/>
    <mergeCell ref="R81:U81"/>
    <mergeCell ref="L82:O82"/>
    <mergeCell ref="R82:U82"/>
    <mergeCell ref="L84:M84"/>
    <mergeCell ref="N84:O84"/>
    <mergeCell ref="R84:S84"/>
    <mergeCell ref="T84:U84"/>
    <mergeCell ref="L85:M85"/>
    <mergeCell ref="N85:O85"/>
    <mergeCell ref="R85:S85"/>
    <mergeCell ref="T85:U85"/>
    <mergeCell ref="L86:M86"/>
    <mergeCell ref="N86:O86"/>
    <mergeCell ref="R86:S86"/>
    <mergeCell ref="T86:U86"/>
    <mergeCell ref="L87:M87"/>
    <mergeCell ref="N87:O87"/>
    <mergeCell ref="R87:S87"/>
    <mergeCell ref="T87:U87"/>
    <mergeCell ref="H187:W188"/>
    <mergeCell ref="M190:U190"/>
    <mergeCell ref="K166:V166"/>
    <mergeCell ref="K168:V168"/>
    <mergeCell ref="M163:U163"/>
    <mergeCell ref="T91:V91"/>
    <mergeCell ref="O194:U194"/>
    <mergeCell ref="R196:U196"/>
    <mergeCell ref="R212:U212"/>
    <mergeCell ref="L204:U204"/>
    <mergeCell ref="R207:U207"/>
    <mergeCell ref="R208:U208"/>
    <mergeCell ref="R209:U209"/>
    <mergeCell ref="G226:I226"/>
    <mergeCell ref="R226:U226"/>
    <mergeCell ref="K228:U228"/>
    <mergeCell ref="K230:U230"/>
    <mergeCell ref="U352:W352"/>
    <mergeCell ref="R354:T354"/>
    <mergeCell ref="U354:W354"/>
    <mergeCell ref="K340:V341"/>
    <mergeCell ref="M309:O309"/>
    <mergeCell ref="S308:V308"/>
    <mergeCell ref="H321:R322"/>
    <mergeCell ref="U311:W311"/>
    <mergeCell ref="S313:V313"/>
    <mergeCell ref="R311:T311"/>
    <mergeCell ref="I313:P313"/>
    <mergeCell ref="I314:P314"/>
    <mergeCell ref="H318:R320"/>
    <mergeCell ref="S314:V314"/>
    <mergeCell ref="U317:W317"/>
    <mergeCell ref="V321:V322"/>
    <mergeCell ref="U315:W315"/>
    <mergeCell ref="S318:U320"/>
    <mergeCell ref="G327:G328"/>
    <mergeCell ref="V323:V324"/>
    <mergeCell ref="V318:V320"/>
    <mergeCell ref="G318:G320"/>
    <mergeCell ref="G323:G324"/>
    <mergeCell ref="H323:R324"/>
    <mergeCell ref="G321:G322"/>
    <mergeCell ref="S323:U324"/>
    <mergeCell ref="G329:G330"/>
    <mergeCell ref="H329:R330"/>
    <mergeCell ref="H327:R328"/>
    <mergeCell ref="S327:U328"/>
    <mergeCell ref="G325:G326"/>
    <mergeCell ref="H325:R326"/>
    <mergeCell ref="S325:U326"/>
    <mergeCell ref="S321:U322"/>
    <mergeCell ref="D347:D349"/>
    <mergeCell ref="K334:V335"/>
    <mergeCell ref="E344:E345"/>
    <mergeCell ref="G334:J335"/>
    <mergeCell ref="G336:J337"/>
    <mergeCell ref="G338:J339"/>
    <mergeCell ref="G340:J341"/>
    <mergeCell ref="G348:W348"/>
    <mergeCell ref="G344:J345"/>
    <mergeCell ref="E348:E349"/>
    <mergeCell ref="E334:E340"/>
    <mergeCell ref="S347:U347"/>
    <mergeCell ref="G342:J343"/>
    <mergeCell ref="H347:K347"/>
    <mergeCell ref="N347:P347"/>
    <mergeCell ref="K342:V343"/>
    <mergeCell ref="K344:V345"/>
    <mergeCell ref="U333:W333"/>
    <mergeCell ref="V329:V330"/>
    <mergeCell ref="V325:V326"/>
    <mergeCell ref="K336:V337"/>
    <mergeCell ref="S329:U330"/>
    <mergeCell ref="V327:V328"/>
    <mergeCell ref="C301:C308"/>
    <mergeCell ref="D301:D306"/>
    <mergeCell ref="E301:E303"/>
    <mergeCell ref="E304:E306"/>
    <mergeCell ref="D307:D331"/>
    <mergeCell ref="E307:E308"/>
    <mergeCell ref="E326:E330"/>
    <mergeCell ref="E316:E318"/>
    <mergeCell ref="E309:E315"/>
    <mergeCell ref="E319:E323"/>
    <mergeCell ref="I242:V242"/>
    <mergeCell ref="D232:D234"/>
    <mergeCell ref="C231:C237"/>
    <mergeCell ref="E237:E244"/>
    <mergeCell ref="T241:U241"/>
    <mergeCell ref="F242:G242"/>
    <mergeCell ref="E232:E234"/>
    <mergeCell ref="E235:E236"/>
    <mergeCell ref="I243:J243"/>
    <mergeCell ref="T243:U243"/>
    <mergeCell ref="B4:AA10"/>
    <mergeCell ref="R222:U222"/>
    <mergeCell ref="R223:U223"/>
    <mergeCell ref="R224:U224"/>
    <mergeCell ref="R219:U219"/>
    <mergeCell ref="R221:U221"/>
    <mergeCell ref="R214:U214"/>
    <mergeCell ref="R210:U210"/>
    <mergeCell ref="R211:U211"/>
    <mergeCell ref="G212:I212"/>
    <mergeCell ref="R215:U215"/>
    <mergeCell ref="R216:U216"/>
    <mergeCell ref="R217:U217"/>
    <mergeCell ref="R225:U225"/>
    <mergeCell ref="R218:U218"/>
    <mergeCell ref="G219:I219"/>
    <mergeCell ref="T261:U261"/>
    <mergeCell ref="T247:U247"/>
    <mergeCell ref="F248:G248"/>
    <mergeCell ref="F239:G239"/>
    <mergeCell ref="I239:V239"/>
    <mergeCell ref="I240:J240"/>
    <mergeCell ref="T240:U240"/>
    <mergeCell ref="T244:U244"/>
    <mergeCell ref="F245:G245"/>
    <mergeCell ref="I245:V245"/>
    <mergeCell ref="F231:I231"/>
    <mergeCell ref="S235:U235"/>
    <mergeCell ref="O298:S299"/>
    <mergeCell ref="T298:V299"/>
    <mergeCell ref="G296:I297"/>
    <mergeCell ref="J296:N297"/>
    <mergeCell ref="O296:S297"/>
    <mergeCell ref="G298:I299"/>
    <mergeCell ref="J298:N299"/>
    <mergeCell ref="T296:V297"/>
    <mergeCell ref="I264:J264"/>
    <mergeCell ref="T264:U264"/>
    <mergeCell ref="T265:U265"/>
    <mergeCell ref="I255:J255"/>
    <mergeCell ref="T255:U255"/>
    <mergeCell ref="I259:V259"/>
    <mergeCell ref="I260:J260"/>
    <mergeCell ref="T260:U260"/>
    <mergeCell ref="T256:U256"/>
    <mergeCell ref="I263:V263"/>
    <mergeCell ref="I246:J246"/>
    <mergeCell ref="T246:U246"/>
    <mergeCell ref="I254:V254"/>
    <mergeCell ref="I250:V250"/>
    <mergeCell ref="I251:J251"/>
    <mergeCell ref="T251:U251"/>
    <mergeCell ref="T252:U252"/>
    <mergeCell ref="J287:V287"/>
    <mergeCell ref="I289:I290"/>
    <mergeCell ref="G269:W270"/>
    <mergeCell ref="G273:V273"/>
    <mergeCell ref="Q280:R280"/>
    <mergeCell ref="Q282:R282"/>
    <mergeCell ref="J289:V290"/>
    <mergeCell ref="C274:C278"/>
    <mergeCell ref="E274:E284"/>
    <mergeCell ref="J276:V276"/>
    <mergeCell ref="J278:V278"/>
    <mergeCell ref="I283:I284"/>
    <mergeCell ref="J283:V284"/>
    <mergeCell ref="T294:V295"/>
    <mergeCell ref="W283:W284"/>
    <mergeCell ref="W289:W290"/>
    <mergeCell ref="E291:E296"/>
    <mergeCell ref="G292:I293"/>
    <mergeCell ref="T292:V293"/>
    <mergeCell ref="G294:I295"/>
    <mergeCell ref="J294:N295"/>
    <mergeCell ref="O294:S295"/>
    <mergeCell ref="F287:H287"/>
  </mergeCells>
  <conditionalFormatting sqref="G347 X350:Y359 H352 Q355 P351:P352 N353:P354 T350:U350 K352:K353 N350:Q350 U351:U354 I352:I353 G169:G170 X169:Y171 X94:Y96 G96:I96 G94:G95 G171:I171 X178:Y180 G180:I180 G178:G179 T292 T294 T296 T298 F292:F300 G294 G292 T300 G296 G298">
    <cfRule type="expression" priority="1" dxfId="1" stopIfTrue="1">
      <formula>IF(#REF!=1,TRUE,FALSE)</formula>
    </cfRule>
  </conditionalFormatting>
  <conditionalFormatting sqref="F356 H356">
    <cfRule type="expression" priority="2" dxfId="1" stopIfTrue="1">
      <formula>IF(#REF!&lt;2,TRUE,FALSE)</formula>
    </cfRule>
  </conditionalFormatting>
  <conditionalFormatting sqref="R351:T354">
    <cfRule type="expression" priority="3" dxfId="20" stopIfTrue="1">
      <formula>$Z$83="NG!"</formula>
    </cfRule>
  </conditionalFormatting>
  <conditionalFormatting sqref="S300">
    <cfRule type="cellIs" priority="4" dxfId="21" operator="greaterThanOrEqual" stopIfTrue="1">
      <formula>0</formula>
    </cfRule>
  </conditionalFormatting>
  <conditionalFormatting sqref="Z169:Z180 Z89:Z96">
    <cfRule type="expression" priority="5" dxfId="2" stopIfTrue="1">
      <formula>IF(#REF!=1,TRUE,IF(#REF!=2,TRUE,FALSE))</formula>
    </cfRule>
  </conditionalFormatting>
  <conditionalFormatting sqref="F171 F96 E94:E96 E169:E171 E178:E180 F180">
    <cfRule type="expression" priority="6" dxfId="3" stopIfTrue="1">
      <formula>IF(#REF!=1,TRUE,FALSE)</formula>
    </cfRule>
  </conditionalFormatting>
  <conditionalFormatting sqref="W141:W142 E141:F142 E137:G137 E138:F139 W138:W139 F129:W129 E108:Y112 F116:W124 E116:E128 F125:Y128 E140:G140">
    <cfRule type="expression" priority="7" dxfId="1" stopIfTrue="1">
      <formula>IF(#REF!=1,TRUE,FALSE)</formula>
    </cfRule>
  </conditionalFormatting>
  <conditionalFormatting sqref="D108:D112 AA102:AA106 Z108:Z112">
    <cfRule type="expression" priority="8" dxfId="2" stopIfTrue="1">
      <formula>IF($D$97=1,IF($D$99=1,TRUE,FALSE),FALSE)</formula>
    </cfRule>
  </conditionalFormatting>
  <dataValidations count="63">
    <dataValidation allowBlank="1" showInputMessage="1" sqref="Q312 N312 I311:P311 I317:P317 S312 F352 H352 I352:K353 F93 W91:W93 G91:O93 P93:V93 AE278"/>
    <dataValidation type="list" allowBlank="1" showInputMessage="1" showErrorMessage="1" sqref="W336:W345 K336 K338 K340 K342 K344">
      <formula1>$AC$337:$AP$337</formula1>
    </dataValidation>
    <dataValidation type="list" allowBlank="1" showInputMessage="1" sqref="I313:P314">
      <formula1>$AC$313:$AF$313</formula1>
    </dataValidation>
    <dataValidation type="list" allowBlank="1" showInputMessage="1" sqref="M309:O309">
      <formula1>$AC$309:$AH$309</formula1>
    </dataValidation>
    <dataValidation type="list" allowBlank="1" showInputMessage="1" sqref="S313:V314">
      <formula1>$AC$314:$AI$314</formula1>
    </dataValidation>
    <dataValidation type="list" allowBlank="1" showInputMessage="1" showErrorMessage="1" sqref="V321 W321:W330 V323 V325 V327 V329">
      <formula1>$AC$324:$AL$324</formula1>
    </dataValidation>
    <dataValidation type="list" allowBlank="1" showInputMessage="1" sqref="G321:G330">
      <formula1>$AC$321:$AG$321</formula1>
    </dataValidation>
    <dataValidation type="list" allowBlank="1" showInputMessage="1" sqref="H321:R330">
      <formula1>$AC$322:$AQ$322</formula1>
    </dataValidation>
    <dataValidation type="list" allowBlank="1" showInputMessage="1" sqref="S321:U330">
      <formula1>$AC$323:$AO$323</formula1>
    </dataValidation>
    <dataValidation type="list" allowBlank="1" showInputMessage="1" sqref="G336:J345">
      <formula1>$AC$336:$AH$336</formula1>
    </dataValidation>
    <dataValidation type="list" allowBlank="1" showInputMessage="1" sqref="N351:O352">
      <formula1>"1階,2階,3階"</formula1>
    </dataValidation>
    <dataValidation type="list" allowBlank="1" showInputMessage="1" showErrorMessage="1" sqref="X190:X358 X99:X180 X182:X188 X25:X96">
      <formula1>"■,□"</formula1>
    </dataValidation>
    <dataValidation type="list" showInputMessage="1" showErrorMessage="1" sqref="X189 X181 X24">
      <formula1>"　,■,□"</formula1>
    </dataValidation>
    <dataValidation type="list" allowBlank="1" showInputMessage="1" sqref="R196:U196">
      <formula1>$AC$196:$AF$196</formula1>
    </dataValidation>
    <dataValidation type="list" allowBlank="1" showInputMessage="1" sqref="O194:U194">
      <formula1>$AC$194:$AE$194</formula1>
    </dataValidation>
    <dataValidation type="list" allowBlank="1" showInputMessage="1" sqref="M190:U190">
      <formula1>$AC$190:$AI$190</formula1>
    </dataValidation>
    <dataValidation type="list" allowBlank="1" showInputMessage="1" sqref="K166:V166 K159:V159">
      <formula1>$AC$159:$AE$159</formula1>
    </dataValidation>
    <dataValidation type="list" allowBlank="1" showInputMessage="1" sqref="L125:U125">
      <formula1>$AC$125:$AG$125</formula1>
    </dataValidation>
    <dataValidation type="list" allowBlank="1" showInputMessage="1" sqref="K112:M112">
      <formula1>$AC$112:$AF$112</formula1>
    </dataValidation>
    <dataValidation type="list" allowBlank="1" showInputMessage="1" sqref="X97:X98">
      <formula1>"■,□"</formula1>
    </dataValidation>
    <dataValidation type="list" allowBlank="1" showInputMessage="1" sqref="J108:M108 J103:M103">
      <formula1>$AC$103:$AE$103</formula1>
    </dataValidation>
    <dataValidation type="list" allowBlank="1" showInputMessage="1" sqref="J105:U105">
      <formula1>$AC$105:$AO$105</formula1>
    </dataValidation>
    <dataValidation type="list" allowBlank="1" showInputMessage="1" sqref="K107:M107">
      <formula1>$AC$107:$AI$107</formula1>
    </dataValidation>
    <dataValidation type="list" allowBlank="1" showInputMessage="1" sqref="J113:M113">
      <formula1>$AC$113:$AE$113</formula1>
    </dataValidation>
    <dataValidation type="list" allowBlank="1" showInputMessage="1" sqref="S127:U127">
      <formula1>$AC$127:$AD$127</formula1>
    </dataValidation>
    <dataValidation type="list" allowBlank="1" showInputMessage="1" sqref="K128:M128">
      <formula1>$AC$128:$AD$128</formula1>
    </dataValidation>
    <dataValidation type="list" allowBlank="1" showInputMessage="1" sqref="L126:U126">
      <formula1>$AC$126:$AE$126</formula1>
    </dataValidation>
    <dataValidation type="list" allowBlank="1" showInputMessage="1" sqref="J110:U110">
      <formula1>$AC$110:$AG$110</formula1>
    </dataValidation>
    <dataValidation type="list" allowBlank="1" showInputMessage="1" sqref="L116:U116 L122:U122 L119:U119">
      <formula1>$AC$116:$AG$116</formula1>
    </dataValidation>
    <dataValidation type="list" allowBlank="1" showInputMessage="1" sqref="S117:U117 S123:U123 S120:U120">
      <formula1>$AC$117:$AG$117</formula1>
    </dataValidation>
    <dataValidation type="list" allowBlank="1" showInputMessage="1" sqref="K118:M118 K124:M124 K121:M121">
      <formula1>$AC$118:$AE$118</formula1>
    </dataValidation>
    <dataValidation type="list" allowBlank="1" sqref="R101:U102">
      <formula1>$AC$102:$AH$102</formula1>
    </dataValidation>
    <dataValidation type="list" allowBlank="1" showInputMessage="1" sqref="J101:M102">
      <formula1>$AC$101:$AE$101</formula1>
    </dataValidation>
    <dataValidation type="list" allowBlank="1" showInputMessage="1" showErrorMessage="1" sqref="AK80:AM80">
      <formula1>$AJ$139:$AM$139</formula1>
    </dataValidation>
    <dataValidation type="list" showInputMessage="1" sqref="T84:U87">
      <formula1>$AC$86:$AG$86</formula1>
    </dataValidation>
    <dataValidation type="list" showInputMessage="1" sqref="N84:O87">
      <formula1>$AC$84:$AF$84</formula1>
    </dataValidation>
    <dataValidation type="list" showInputMessage="1" sqref="L50:U50">
      <formula1>$AC$50:$AM$50</formula1>
    </dataValidation>
    <dataValidation type="list" allowBlank="1" showInputMessage="1" sqref="N51:U51">
      <formula1>$AC$51:$AH$51</formula1>
    </dataValidation>
    <dataValidation type="list" allowBlank="1" showInputMessage="1" sqref="L80:O82">
      <formula1>$AC$79:$AF$79</formula1>
    </dataValidation>
    <dataValidation type="list" allowBlank="1" showInputMessage="1" sqref="R80:U82">
      <formula1>$AC$81:$AF$81</formula1>
    </dataValidation>
    <dataValidation type="list" allowBlank="1" showInputMessage="1" sqref="S76:U76">
      <formula1>$AC$76:$AI$76</formula1>
    </dataValidation>
    <dataValidation type="list" allowBlank="1" showInputMessage="1" sqref="N68:U68">
      <formula1>$AC$68:$AF$68</formula1>
    </dataValidation>
    <dataValidation type="list" allowBlank="1" showInputMessage="1" sqref="O63">
      <formula1>$AB$122:$AD$122</formula1>
    </dataValidation>
    <dataValidation type="list" allowBlank="1" showInputMessage="1" sqref="P63:V63">
      <formula1>$AC$63:$AE$63</formula1>
    </dataValidation>
    <dataValidation type="list" allowBlank="1" showInputMessage="1" sqref="G138:V139">
      <formula1>$AD$68:$AU$68</formula1>
    </dataValidation>
    <dataValidation type="list" allowBlank="1" showInputMessage="1" sqref="G141:V142">
      <formula1>$AD$71:$AG$71</formula1>
    </dataValidation>
    <dataValidation type="list" allowBlank="1" showInputMessage="1" sqref="F231:I231">
      <formula1>$AB$214:$AH$214</formula1>
    </dataValidation>
    <dataValidation type="list" allowBlank="1" showInputMessage="1" sqref="I239:V239 I263:V263 I259:V259 I254:V254 I250:V250 I245:V245 I242:V242">
      <formula1>$AC$239:$CE$239</formula1>
    </dataValidation>
    <dataValidation type="list" allowBlank="1" showInputMessage="1" sqref="J276:V276">
      <formula1>$AC$276:$AF$276</formula1>
    </dataValidation>
    <dataValidation type="list" allowBlank="1" showInputMessage="1" sqref="J278:V278">
      <formula1>$AC$278:$AH$278</formula1>
    </dataValidation>
    <dataValidation type="list" allowBlank="1" showInputMessage="1" sqref="J283:V284">
      <formula1>$AC$283:$AJ$283</formula1>
    </dataValidation>
    <dataValidation type="list" allowBlank="1" showInputMessage="1" sqref="J287:V287">
      <formula1>$AC$287:$AK$287</formula1>
    </dataValidation>
    <dataValidation type="list" allowBlank="1" showInputMessage="1" sqref="J289:V290">
      <formula1>$AC$289:$AJ$289</formula1>
    </dataValidation>
    <dataValidation type="list" allowBlank="1" showInputMessage="1" sqref="G294:I299">
      <formula1>$AC$294:$AI$294</formula1>
    </dataValidation>
    <dataValidation type="list" allowBlank="1" showInputMessage="1" showErrorMessage="1" sqref="D14">
      <formula1>",,青色ｾﾙ,青色ｾﾙ,青色ｾﾙ"</formula1>
    </dataValidation>
    <dataValidation type="list" allowBlank="1" showInputMessage="1" sqref="N41:V42">
      <formula1>$AC$25:$AK$25</formula1>
    </dataValidation>
    <dataValidation type="list" allowBlank="1" showInputMessage="1" sqref="N36:V37">
      <formula1>$AC$20:$AK$20</formula1>
    </dataValidation>
    <dataValidation type="list" allowBlank="1" showInputMessage="1" sqref="N29:V30">
      <formula1>$AC$13:$AK$13</formula1>
    </dataValidation>
    <dataValidation type="list" allowBlank="1" showInputMessage="1" sqref="N26:U26">
      <formula1>$AC$11:$AM$11</formula1>
    </dataValidation>
    <dataValidation type="list" allowBlank="1" showInputMessage="1" sqref="N25:U25">
      <formula1>$AC$10:$AM$10</formula1>
    </dataValidation>
    <dataValidation type="list" allowBlank="1" showInputMessage="1" sqref="N27:U27 N35:U35">
      <formula1>$AC$12:$AG$12</formula1>
    </dataValidation>
    <dataValidation type="list" allowBlank="1" showInputMessage="1" sqref="N34:U34">
      <formula1>$AC$18:$AM$18</formula1>
    </dataValidation>
    <dataValidation type="list" allowBlank="1" showInputMessage="1" sqref="J40:U40">
      <formula1>$AC$24:$AG$24</formula1>
    </dataValidation>
  </dataValidations>
  <printOptions horizontalCentered="1"/>
  <pageMargins left="0.5118110236220472" right="0.5118110236220472" top="0.5905511811023623" bottom="0.3937007874015748" header="0.5118110236220472" footer="0.2755905511811024"/>
  <pageSetup horizontalDpi="600" verticalDpi="600" orientation="portrait" paperSize="9" scale="82" r:id="rId3"/>
  <headerFooter scaleWithDoc="0">
    <oddHeader>&amp;R（第&amp;P-1面）</oddHeader>
    <oddFooter>&amp;L&amp;8ＨＰ住-077-12　（Ver.20170106）&amp;R&amp;8Copyright 2011-2017 Houseplus Corporation</oddFooter>
  </headerFooter>
  <rowBreaks count="6" manualBreakCount="6">
    <brk id="10" min="1" max="26" man="1"/>
    <brk id="96" min="1" max="26" man="1"/>
    <brk id="142" min="1" max="26" man="1"/>
    <brk id="180" min="1" max="26" man="1"/>
    <brk id="230" min="1" max="26" man="1"/>
    <brk id="300" min="1" max="26" man="1"/>
  </rowBreaks>
  <drawing r:id="rId2"/>
  <legacyDrawing r:id="rId1"/>
</worksheet>
</file>

<file path=xl/worksheets/sheet2.xml><?xml version="1.0" encoding="utf-8"?>
<worksheet xmlns="http://schemas.openxmlformats.org/spreadsheetml/2006/main" xmlns:r="http://schemas.openxmlformats.org/officeDocument/2006/relationships">
  <sheetPr>
    <tabColor indexed="45"/>
  </sheetPr>
  <dimension ref="B2:L33"/>
  <sheetViews>
    <sheetView showGridLines="0" view="pageBreakPreview" zoomScaleSheetLayoutView="100" zoomScalePageLayoutView="0" workbookViewId="0" topLeftCell="A1">
      <selection activeCell="H4" sqref="H4"/>
    </sheetView>
  </sheetViews>
  <sheetFormatPr defaultColWidth="9.140625" defaultRowHeight="12"/>
  <cols>
    <col min="1" max="1" width="4.7109375" style="7" customWidth="1"/>
    <col min="2" max="2" width="3.28125" style="7" customWidth="1"/>
    <col min="3" max="3" width="4.7109375" style="7" customWidth="1"/>
    <col min="4" max="12" width="10.28125" style="7" customWidth="1"/>
    <col min="13" max="16384" width="9.140625" style="7" customWidth="1"/>
  </cols>
  <sheetData>
    <row r="2" spans="2:12" ht="19.5" customHeight="1">
      <c r="B2" s="1043" t="s">
        <v>265</v>
      </c>
      <c r="C2" s="1043"/>
      <c r="D2" s="1043"/>
      <c r="E2" s="1043"/>
      <c r="F2" s="1043"/>
      <c r="G2" s="1043"/>
      <c r="H2" s="1043"/>
      <c r="I2" s="1043"/>
      <c r="J2" s="1043"/>
      <c r="K2" s="1043"/>
      <c r="L2" s="1043"/>
    </row>
    <row r="3" spans="3:12" ht="19.5" customHeight="1">
      <c r="C3" s="8"/>
      <c r="H3" s="1049"/>
      <c r="I3" s="1049"/>
      <c r="J3" s="1049"/>
      <c r="K3" s="1049"/>
      <c r="L3" s="1050"/>
    </row>
    <row r="4" spans="3:9" s="9" customFormat="1" ht="19.5" customHeight="1">
      <c r="C4" s="10" t="s">
        <v>239</v>
      </c>
      <c r="I4" s="11"/>
    </row>
    <row r="5" spans="3:4" ht="19.5" customHeight="1">
      <c r="C5" s="12" t="s">
        <v>240</v>
      </c>
      <c r="D5" s="142" t="s">
        <v>260</v>
      </c>
    </row>
    <row r="6" spans="3:12" ht="19.5" customHeight="1">
      <c r="C6" s="1046" t="s">
        <v>241</v>
      </c>
      <c r="D6" s="1044" t="s">
        <v>264</v>
      </c>
      <c r="E6" s="1045"/>
      <c r="F6" s="1045"/>
      <c r="G6" s="1045"/>
      <c r="H6" s="1045"/>
      <c r="I6" s="1045"/>
      <c r="J6" s="1045"/>
      <c r="K6" s="1045"/>
      <c r="L6" s="1045"/>
    </row>
    <row r="7" spans="3:12" ht="19.5" customHeight="1">
      <c r="C7" s="1046"/>
      <c r="D7" s="1045"/>
      <c r="E7" s="1045"/>
      <c r="F7" s="1045"/>
      <c r="G7" s="1045"/>
      <c r="H7" s="1045"/>
      <c r="I7" s="1045"/>
      <c r="J7" s="1045"/>
      <c r="K7" s="1045"/>
      <c r="L7" s="1045"/>
    </row>
    <row r="8" s="9" customFormat="1" ht="19.5" customHeight="1">
      <c r="C8" s="9" t="s">
        <v>242</v>
      </c>
    </row>
    <row r="9" spans="3:11" s="9" customFormat="1" ht="19.5" customHeight="1">
      <c r="C9" s="599" t="s">
        <v>256</v>
      </c>
      <c r="D9" s="1051" t="s">
        <v>944</v>
      </c>
      <c r="E9" s="1051"/>
      <c r="F9" s="1051"/>
      <c r="G9" s="1051"/>
      <c r="H9" s="1051"/>
      <c r="I9" s="1051"/>
      <c r="J9" s="1051"/>
      <c r="K9" s="1051"/>
    </row>
    <row r="10" spans="3:11" s="9" customFormat="1" ht="19.5" customHeight="1">
      <c r="C10" s="600" t="s">
        <v>256</v>
      </c>
      <c r="D10" s="1051"/>
      <c r="E10" s="1051"/>
      <c r="F10" s="1051"/>
      <c r="G10" s="1051"/>
      <c r="H10" s="1051"/>
      <c r="I10" s="1051"/>
      <c r="J10" s="1051"/>
      <c r="K10" s="1051"/>
    </row>
    <row r="11" s="9" customFormat="1" ht="19.5" customHeight="1"/>
    <row r="12" s="9" customFormat="1" ht="19.5" customHeight="1"/>
    <row r="13" s="9" customFormat="1" ht="19.5" customHeight="1">
      <c r="C13" s="9" t="s">
        <v>243</v>
      </c>
    </row>
    <row r="14" spans="3:5" ht="19.5" customHeight="1">
      <c r="C14" s="12" t="s">
        <v>258</v>
      </c>
      <c r="D14" s="13" t="s">
        <v>244</v>
      </c>
      <c r="E14" s="7" t="s">
        <v>245</v>
      </c>
    </row>
    <row r="15" spans="3:5" ht="19.5" customHeight="1">
      <c r="C15" s="12" t="s">
        <v>246</v>
      </c>
      <c r="D15" s="14" t="s">
        <v>247</v>
      </c>
      <c r="E15" s="7" t="s">
        <v>248</v>
      </c>
    </row>
    <row r="16" spans="3:4" ht="19.5" customHeight="1">
      <c r="C16" s="12" t="s">
        <v>249</v>
      </c>
      <c r="D16" s="15" t="s">
        <v>250</v>
      </c>
    </row>
    <row r="17" ht="19.5" customHeight="1"/>
    <row r="18" spans="2:12" ht="19.5" customHeight="1">
      <c r="B18" s="9"/>
      <c r="C18" s="9" t="s">
        <v>252</v>
      </c>
      <c r="D18" s="9"/>
      <c r="E18" s="9"/>
      <c r="F18" s="9"/>
      <c r="G18" s="9"/>
      <c r="H18" s="9"/>
      <c r="I18" s="9"/>
      <c r="J18" s="9"/>
      <c r="K18" s="9"/>
      <c r="L18" s="9"/>
    </row>
    <row r="19" spans="3:4" ht="19.5" customHeight="1">
      <c r="C19" s="12" t="s">
        <v>253</v>
      </c>
      <c r="D19" s="142" t="s">
        <v>254</v>
      </c>
    </row>
    <row r="20" spans="2:12" s="9" customFormat="1" ht="19.5" customHeight="1">
      <c r="B20" s="7"/>
      <c r="C20" s="12" t="s">
        <v>251</v>
      </c>
      <c r="D20" s="142" t="s">
        <v>255</v>
      </c>
      <c r="E20" s="7"/>
      <c r="F20" s="7"/>
      <c r="G20" s="7"/>
      <c r="H20" s="7"/>
      <c r="I20" s="7"/>
      <c r="J20" s="7"/>
      <c r="K20" s="7"/>
      <c r="L20" s="7"/>
    </row>
    <row r="21" spans="3:4" ht="19.5" customHeight="1">
      <c r="C21" s="12" t="s">
        <v>251</v>
      </c>
      <c r="D21" s="7" t="s">
        <v>259</v>
      </c>
    </row>
    <row r="22" ht="19.5" customHeight="1"/>
    <row r="23" spans="3:12" ht="19.5" customHeight="1">
      <c r="C23" s="16"/>
      <c r="D23" s="154"/>
      <c r="E23" s="153"/>
      <c r="F23" s="153"/>
      <c r="G23" s="153"/>
      <c r="H23" s="153"/>
      <c r="I23" s="153"/>
      <c r="J23" s="153"/>
      <c r="K23" s="153"/>
      <c r="L23" s="153"/>
    </row>
    <row r="24" spans="3:12" ht="19.5" customHeight="1">
      <c r="C24" s="18"/>
      <c r="D24" s="153"/>
      <c r="E24" s="153"/>
      <c r="F24" s="153"/>
      <c r="G24" s="153"/>
      <c r="H24" s="153"/>
      <c r="I24" s="153"/>
      <c r="J24" s="153"/>
      <c r="K24" s="153"/>
      <c r="L24" s="153"/>
    </row>
    <row r="25" spans="3:12" ht="19.5" customHeight="1">
      <c r="C25" s="16" t="s">
        <v>256</v>
      </c>
      <c r="D25" s="1047" t="s">
        <v>700</v>
      </c>
      <c r="E25" s="1048"/>
      <c r="F25" s="1048"/>
      <c r="G25" s="1048"/>
      <c r="H25" s="1048"/>
      <c r="I25" s="1048"/>
      <c r="J25" s="1048"/>
      <c r="K25" s="1048"/>
      <c r="L25" s="1048"/>
    </row>
    <row r="26" spans="3:12" ht="19.5" customHeight="1">
      <c r="C26" s="18"/>
      <c r="D26" s="1048"/>
      <c r="E26" s="1048"/>
      <c r="F26" s="1048"/>
      <c r="G26" s="1048"/>
      <c r="H26" s="1048"/>
      <c r="I26" s="1048"/>
      <c r="J26" s="1048"/>
      <c r="K26" s="1048"/>
      <c r="L26" s="1048"/>
    </row>
    <row r="27" spans="3:12" ht="19.5" customHeight="1">
      <c r="C27" s="16" t="s">
        <v>257</v>
      </c>
      <c r="D27" s="1042" t="s">
        <v>701</v>
      </c>
      <c r="E27" s="1042"/>
      <c r="F27" s="1042"/>
      <c r="G27" s="1042"/>
      <c r="H27" s="1042"/>
      <c r="I27" s="1042"/>
      <c r="J27" s="1042"/>
      <c r="K27" s="1042"/>
      <c r="L27" s="1042"/>
    </row>
    <row r="28" spans="3:12" ht="19.5" customHeight="1">
      <c r="C28" s="17"/>
      <c r="D28" s="1042"/>
      <c r="E28" s="1042"/>
      <c r="F28" s="1042"/>
      <c r="G28" s="1042"/>
      <c r="H28" s="1042"/>
      <c r="I28" s="1042"/>
      <c r="J28" s="1042"/>
      <c r="K28" s="1042"/>
      <c r="L28" s="1042"/>
    </row>
    <row r="29" ht="19.5" customHeight="1"/>
    <row r="30" ht="19.5" customHeight="1"/>
    <row r="31" ht="19.5" customHeight="1"/>
    <row r="32" ht="19.5" customHeight="1"/>
    <row r="33" ht="19.5" customHeight="1">
      <c r="L33" s="12"/>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sheet="1" objects="1" scenarios="1" selectLockedCells="1" selectUnlockedCells="1"/>
  <mergeCells count="7">
    <mergeCell ref="D27:L28"/>
    <mergeCell ref="B2:L2"/>
    <mergeCell ref="D6:L7"/>
    <mergeCell ref="C6:C7"/>
    <mergeCell ref="D25:L26"/>
    <mergeCell ref="H3:L3"/>
    <mergeCell ref="D9:K10"/>
  </mergeCells>
  <dataValidations count="1">
    <dataValidation type="list" allowBlank="1" showInputMessage="1" showErrorMessage="1" sqref="D15">
      <formula1>",,青色ｾﾙ,青色ｾﾙ,青色ｾﾙ"</formula1>
    </dataValidation>
  </dataValidations>
  <printOptions horizontalCentered="1"/>
  <pageMargins left="0.5118110236220472" right="0.5118110236220472" top="0.5905511811023623" bottom="0.3937007874015748" header="0.5118110236220472" footer="0.2755905511811024"/>
  <pageSetup fitToHeight="5" horizontalDpi="600" verticalDpi="600" orientation="portrait" paperSize="9" scale="82" r:id="rId2"/>
  <headerFooter scaleWithDoc="0">
    <oddFooter>&amp;L&amp;8ＨＰ住-077-12　（Ver.20170106）&amp;R&amp;8Copyright 2011-2017 Houseplus Corporation</oddFooter>
  </headerFooter>
  <drawing r:id="rId1"/>
</worksheet>
</file>

<file path=xl/worksheets/sheet3.xml><?xml version="1.0" encoding="utf-8"?>
<worksheet xmlns="http://schemas.openxmlformats.org/spreadsheetml/2006/main" xmlns:r="http://schemas.openxmlformats.org/officeDocument/2006/relationships">
  <sheetPr>
    <tabColor indexed="45"/>
  </sheetPr>
  <dimension ref="A2:CD304"/>
  <sheetViews>
    <sheetView showGridLines="0" tabSelected="1" view="pageBreakPreview" zoomScaleSheetLayoutView="100" workbookViewId="0" topLeftCell="A1">
      <selection activeCell="I22" sqref="I22:T22"/>
    </sheetView>
  </sheetViews>
  <sheetFormatPr defaultColWidth="9.140625" defaultRowHeight="12"/>
  <cols>
    <col min="1" max="1" width="4.7109375" style="7" customWidth="1"/>
    <col min="2" max="2" width="11.421875" style="7" customWidth="1"/>
    <col min="3" max="3" width="8.7109375" style="7" customWidth="1"/>
    <col min="4" max="4" width="12.7109375" style="7" customWidth="1"/>
    <col min="5" max="14" width="2.7109375" style="158" customWidth="1"/>
    <col min="15" max="15" width="3.00390625" style="158" customWidth="1"/>
    <col min="16" max="20" width="2.7109375" style="158" customWidth="1"/>
    <col min="21" max="21" width="5.421875" style="158" customWidth="1"/>
    <col min="22" max="22" width="1.7109375" style="158" customWidth="1"/>
    <col min="23" max="23" width="2.7109375" style="7" customWidth="1"/>
    <col min="24" max="24" width="8.7109375" style="586" customWidth="1"/>
    <col min="25" max="25" width="7.8515625" style="7" customWidth="1"/>
    <col min="26" max="26" width="2.7109375" style="7" customWidth="1"/>
    <col min="27" max="27" width="12.7109375" style="7" hidden="1" customWidth="1"/>
    <col min="28" max="28" width="12.7109375" style="35" hidden="1" customWidth="1"/>
    <col min="29" max="36" width="5.7109375" style="35" hidden="1" customWidth="1"/>
    <col min="37" max="40" width="2.7109375" style="35" hidden="1" customWidth="1"/>
    <col min="41" max="91" width="2.7109375" style="7" hidden="1" customWidth="1"/>
    <col min="92" max="16384" width="9.140625" style="7" customWidth="1"/>
  </cols>
  <sheetData>
    <row r="2" spans="1:38" s="39" customFormat="1" ht="12.75" customHeight="1">
      <c r="A2" s="38"/>
      <c r="B2" s="36" t="s">
        <v>827</v>
      </c>
      <c r="C2" s="36"/>
      <c r="D2" s="36"/>
      <c r="E2" s="36"/>
      <c r="F2" s="36"/>
      <c r="G2" s="36"/>
      <c r="H2" s="36"/>
      <c r="I2" s="36"/>
      <c r="J2" s="7"/>
      <c r="K2" s="7"/>
      <c r="L2" s="7"/>
      <c r="M2" s="7"/>
      <c r="N2" s="7"/>
      <c r="O2" s="7"/>
      <c r="P2" s="7"/>
      <c r="Q2" s="7"/>
      <c r="R2" s="7"/>
      <c r="S2" s="7"/>
      <c r="T2" s="7"/>
      <c r="U2" s="450"/>
      <c r="V2" s="7"/>
      <c r="W2" s="7"/>
      <c r="X2" s="580"/>
      <c r="Y2" s="12"/>
      <c r="Z2" s="37"/>
      <c r="AA2" s="54"/>
      <c r="AB2" s="42"/>
      <c r="AC2" s="42"/>
      <c r="AD2" s="42"/>
      <c r="AE2" s="42"/>
      <c r="AF2" s="42"/>
      <c r="AG2" s="42"/>
      <c r="AH2" s="42"/>
      <c r="AI2" s="42"/>
      <c r="AJ2" s="42"/>
      <c r="AK2" s="42"/>
      <c r="AL2" s="43"/>
    </row>
    <row r="3" spans="1:38" s="39" customFormat="1" ht="6" customHeight="1" thickBot="1">
      <c r="A3" s="38"/>
      <c r="B3" s="7"/>
      <c r="C3" s="7"/>
      <c r="D3" s="7"/>
      <c r="E3" s="7"/>
      <c r="F3" s="7"/>
      <c r="G3" s="7"/>
      <c r="H3" s="7"/>
      <c r="I3" s="7"/>
      <c r="J3" s="7"/>
      <c r="K3" s="7"/>
      <c r="L3" s="7"/>
      <c r="M3" s="7"/>
      <c r="N3" s="7"/>
      <c r="O3" s="7"/>
      <c r="P3" s="7"/>
      <c r="Q3" s="7"/>
      <c r="S3" s="7"/>
      <c r="V3" s="7"/>
      <c r="W3" s="7"/>
      <c r="X3" s="581"/>
      <c r="Z3" s="40"/>
      <c r="AA3" s="41"/>
      <c r="AB3" s="42"/>
      <c r="AC3" s="42"/>
      <c r="AD3" s="42"/>
      <c r="AE3" s="42"/>
      <c r="AF3" s="42"/>
      <c r="AG3" s="42"/>
      <c r="AH3" s="42"/>
      <c r="AI3" s="42"/>
      <c r="AJ3" s="42"/>
      <c r="AK3" s="42"/>
      <c r="AL3" s="43"/>
    </row>
    <row r="4" spans="1:38" s="39" customFormat="1" ht="18.75" customHeight="1" thickBot="1">
      <c r="A4" s="38"/>
      <c r="B4" s="1008" t="s">
        <v>335</v>
      </c>
      <c r="C4" s="1009"/>
      <c r="D4" s="1068"/>
      <c r="E4" s="1069"/>
      <c r="F4" s="1069"/>
      <c r="G4" s="1069"/>
      <c r="H4" s="1069"/>
      <c r="I4" s="1069"/>
      <c r="J4" s="1069"/>
      <c r="K4" s="1069"/>
      <c r="L4" s="1069"/>
      <c r="M4" s="1069"/>
      <c r="N4" s="1069"/>
      <c r="O4" s="1069"/>
      <c r="P4" s="1069"/>
      <c r="Q4" s="1069"/>
      <c r="R4" s="1069"/>
      <c r="S4" s="1069"/>
      <c r="T4" s="1069"/>
      <c r="U4" s="1069"/>
      <c r="V4" s="1069"/>
      <c r="W4" s="1069"/>
      <c r="X4" s="1069"/>
      <c r="Y4" s="1070"/>
      <c r="Z4" s="45"/>
      <c r="AA4" s="44"/>
      <c r="AB4" s="44"/>
      <c r="AC4" s="44"/>
      <c r="AD4" s="44"/>
      <c r="AE4" s="44"/>
      <c r="AF4" s="44"/>
      <c r="AG4" s="46"/>
      <c r="AH4" s="42"/>
      <c r="AI4" s="42"/>
      <c r="AJ4" s="42"/>
      <c r="AK4" s="42"/>
      <c r="AL4" s="43"/>
    </row>
    <row r="5" spans="2:26" ht="3" customHeight="1" thickBot="1">
      <c r="B5" s="159"/>
      <c r="C5" s="159"/>
      <c r="D5" s="160"/>
      <c r="E5" s="160"/>
      <c r="F5" s="160"/>
      <c r="G5" s="160"/>
      <c r="H5" s="160"/>
      <c r="I5" s="160"/>
      <c r="J5" s="160"/>
      <c r="K5" s="160"/>
      <c r="L5" s="160"/>
      <c r="M5" s="160"/>
      <c r="N5" s="160"/>
      <c r="O5" s="160"/>
      <c r="P5" s="160"/>
      <c r="Q5" s="160"/>
      <c r="R5" s="160"/>
      <c r="S5" s="160"/>
      <c r="T5" s="160"/>
      <c r="U5" s="160"/>
      <c r="V5" s="160"/>
      <c r="W5" s="160"/>
      <c r="X5" s="582"/>
      <c r="Y5" s="161"/>
      <c r="Z5" s="47"/>
    </row>
    <row r="6" spans="1:44" ht="13.5" customHeight="1">
      <c r="A6" s="81"/>
      <c r="B6" s="1012" t="s">
        <v>599</v>
      </c>
      <c r="C6" s="1016" t="s">
        <v>888</v>
      </c>
      <c r="D6" s="978" t="s">
        <v>871</v>
      </c>
      <c r="E6" s="978"/>
      <c r="F6" s="978"/>
      <c r="G6" s="978"/>
      <c r="H6" s="978"/>
      <c r="I6" s="978"/>
      <c r="J6" s="978"/>
      <c r="K6" s="978"/>
      <c r="L6" s="978"/>
      <c r="M6" s="978"/>
      <c r="N6" s="978"/>
      <c r="O6" s="978"/>
      <c r="P6" s="978"/>
      <c r="Q6" s="978"/>
      <c r="R6" s="978"/>
      <c r="S6" s="978"/>
      <c r="T6" s="978"/>
      <c r="U6" s="978"/>
      <c r="V6" s="978"/>
      <c r="W6" s="978"/>
      <c r="X6" s="978"/>
      <c r="Y6" s="162" t="s">
        <v>891</v>
      </c>
      <c r="Z6" s="34"/>
      <c r="AA6" s="987"/>
      <c r="AO6" s="34"/>
      <c r="AP6" s="34"/>
      <c r="AQ6" s="34"/>
      <c r="AR6" s="34"/>
    </row>
    <row r="7" spans="1:44" ht="11.25" customHeight="1">
      <c r="A7" s="81"/>
      <c r="B7" s="1058"/>
      <c r="C7" s="1059"/>
      <c r="D7" s="163" t="s">
        <v>889</v>
      </c>
      <c r="E7" s="1073" t="s">
        <v>891</v>
      </c>
      <c r="F7" s="1074"/>
      <c r="G7" s="1074"/>
      <c r="H7" s="1074"/>
      <c r="I7" s="1074"/>
      <c r="J7" s="1074"/>
      <c r="K7" s="1074"/>
      <c r="L7" s="1074"/>
      <c r="M7" s="1074"/>
      <c r="N7" s="1074"/>
      <c r="O7" s="1074"/>
      <c r="P7" s="1074"/>
      <c r="Q7" s="1074"/>
      <c r="R7" s="1074"/>
      <c r="S7" s="1074"/>
      <c r="T7" s="1074"/>
      <c r="U7" s="1074"/>
      <c r="V7" s="1075"/>
      <c r="W7" s="1073" t="s">
        <v>890</v>
      </c>
      <c r="X7" s="1076"/>
      <c r="Y7" s="164" t="s">
        <v>275</v>
      </c>
      <c r="Z7" s="34"/>
      <c r="AA7" s="987"/>
      <c r="AO7" s="34"/>
      <c r="AP7" s="34"/>
      <c r="AQ7" s="34"/>
      <c r="AR7" s="34"/>
    </row>
    <row r="8" spans="1:38" ht="13.5" customHeight="1" thickBot="1">
      <c r="A8" s="81"/>
      <c r="B8" s="1010" t="s">
        <v>598</v>
      </c>
      <c r="C8" s="249" t="s">
        <v>458</v>
      </c>
      <c r="D8" s="248" t="s">
        <v>457</v>
      </c>
      <c r="E8" s="211" t="s">
        <v>618</v>
      </c>
      <c r="F8" s="250" t="s">
        <v>72</v>
      </c>
      <c r="G8" s="430"/>
      <c r="H8" s="431"/>
      <c r="I8" s="431"/>
      <c r="J8" s="430"/>
      <c r="K8" s="591" t="s">
        <v>894</v>
      </c>
      <c r="L8" s="431" t="s">
        <v>73</v>
      </c>
      <c r="M8" s="431"/>
      <c r="N8" s="431"/>
      <c r="O8" s="431"/>
      <c r="P8" s="430"/>
      <c r="Q8" s="591" t="s">
        <v>894</v>
      </c>
      <c r="R8" s="431" t="s">
        <v>921</v>
      </c>
      <c r="S8" s="431"/>
      <c r="T8" s="430"/>
      <c r="U8" s="430"/>
      <c r="V8" s="432"/>
      <c r="W8" s="251" t="s">
        <v>894</v>
      </c>
      <c r="X8" s="583" t="s">
        <v>896</v>
      </c>
      <c r="Y8" s="542"/>
      <c r="Z8" s="39"/>
      <c r="AA8" s="43"/>
      <c r="AB8" s="43"/>
      <c r="AC8" s="43"/>
      <c r="AD8" s="43"/>
      <c r="AE8" s="43"/>
      <c r="AF8" s="43"/>
      <c r="AG8" s="43"/>
      <c r="AH8" s="43"/>
      <c r="AI8" s="43"/>
      <c r="AJ8" s="43"/>
      <c r="AK8" s="43"/>
      <c r="AL8" s="43"/>
    </row>
    <row r="9" spans="1:38" ht="11.25" customHeight="1" thickBot="1">
      <c r="A9" s="81"/>
      <c r="B9" s="1018"/>
      <c r="C9" s="235" t="s">
        <v>459</v>
      </c>
      <c r="D9" s="236" t="s">
        <v>460</v>
      </c>
      <c r="E9" s="266" t="s">
        <v>644</v>
      </c>
      <c r="F9" s="254" t="s">
        <v>74</v>
      </c>
      <c r="G9" s="589" t="s">
        <v>894</v>
      </c>
      <c r="H9" s="242" t="s">
        <v>75</v>
      </c>
      <c r="I9" s="242"/>
      <c r="J9" s="242"/>
      <c r="K9" s="242"/>
      <c r="L9" s="242"/>
      <c r="M9" s="938"/>
      <c r="N9" s="938"/>
      <c r="O9" s="938"/>
      <c r="P9" s="938"/>
      <c r="Q9" s="938"/>
      <c r="R9" s="938"/>
      <c r="S9" s="938"/>
      <c r="T9" s="938"/>
      <c r="U9" s="242" t="s">
        <v>628</v>
      </c>
      <c r="V9" s="434" t="s">
        <v>0</v>
      </c>
      <c r="W9" s="267" t="s">
        <v>894</v>
      </c>
      <c r="X9" s="584" t="s">
        <v>897</v>
      </c>
      <c r="Y9" s="543"/>
      <c r="Z9" s="39"/>
      <c r="AA9" s="43"/>
      <c r="AB9" s="244"/>
      <c r="AC9" s="245" t="s">
        <v>464</v>
      </c>
      <c r="AD9" s="246" t="s">
        <v>465</v>
      </c>
      <c r="AE9" s="246" t="s">
        <v>466</v>
      </c>
      <c r="AF9" s="246" t="s">
        <v>467</v>
      </c>
      <c r="AG9" s="246" t="s">
        <v>468</v>
      </c>
      <c r="AH9" s="246" t="s">
        <v>469</v>
      </c>
      <c r="AI9" s="246" t="s">
        <v>470</v>
      </c>
      <c r="AJ9" s="246" t="s">
        <v>471</v>
      </c>
      <c r="AK9" s="246" t="s">
        <v>472</v>
      </c>
      <c r="AL9" s="247" t="s">
        <v>609</v>
      </c>
    </row>
    <row r="10" spans="1:38" ht="11.25" customHeight="1" thickBot="1">
      <c r="A10" s="81"/>
      <c r="B10" s="1018"/>
      <c r="C10" s="235"/>
      <c r="D10" s="236" t="s">
        <v>461</v>
      </c>
      <c r="E10" s="202"/>
      <c r="F10" s="242"/>
      <c r="G10" s="267" t="s">
        <v>894</v>
      </c>
      <c r="H10" s="242" t="s">
        <v>89</v>
      </c>
      <c r="I10" s="242"/>
      <c r="J10" s="242"/>
      <c r="K10" s="242"/>
      <c r="L10" s="242"/>
      <c r="M10" s="938"/>
      <c r="N10" s="938"/>
      <c r="O10" s="938"/>
      <c r="P10" s="938"/>
      <c r="Q10" s="938"/>
      <c r="R10" s="938"/>
      <c r="S10" s="938"/>
      <c r="T10" s="938"/>
      <c r="U10" s="242" t="s">
        <v>215</v>
      </c>
      <c r="V10" s="256"/>
      <c r="W10" s="238" t="s">
        <v>894</v>
      </c>
      <c r="X10" s="584" t="s">
        <v>920</v>
      </c>
      <c r="Y10" s="543"/>
      <c r="Z10" s="39"/>
      <c r="AA10" s="43"/>
      <c r="AB10" s="244"/>
      <c r="AC10" s="245" t="s">
        <v>464</v>
      </c>
      <c r="AD10" s="246" t="s">
        <v>465</v>
      </c>
      <c r="AE10" s="246" t="s">
        <v>466</v>
      </c>
      <c r="AF10" s="246" t="s">
        <v>467</v>
      </c>
      <c r="AG10" s="246" t="s">
        <v>468</v>
      </c>
      <c r="AH10" s="246" t="s">
        <v>469</v>
      </c>
      <c r="AI10" s="246" t="s">
        <v>470</v>
      </c>
      <c r="AJ10" s="246" t="s">
        <v>471</v>
      </c>
      <c r="AK10" s="246" t="s">
        <v>472</v>
      </c>
      <c r="AL10" s="247" t="s">
        <v>609</v>
      </c>
    </row>
    <row r="11" spans="1:38" ht="11.25" customHeight="1" thickBot="1">
      <c r="A11" s="81"/>
      <c r="B11" s="241"/>
      <c r="C11" s="235"/>
      <c r="D11" s="236"/>
      <c r="E11" s="202"/>
      <c r="F11" s="242"/>
      <c r="G11" s="237"/>
      <c r="H11" s="242"/>
      <c r="I11" s="242"/>
      <c r="J11" s="242" t="s">
        <v>90</v>
      </c>
      <c r="K11" s="242"/>
      <c r="L11" s="242"/>
      <c r="M11" s="938"/>
      <c r="N11" s="938"/>
      <c r="O11" s="938"/>
      <c r="P11" s="938"/>
      <c r="Q11" s="938"/>
      <c r="R11" s="938"/>
      <c r="S11" s="938"/>
      <c r="T11" s="938"/>
      <c r="U11" s="242" t="s">
        <v>431</v>
      </c>
      <c r="V11" s="256"/>
      <c r="W11" s="238" t="s">
        <v>894</v>
      </c>
      <c r="X11" s="584" t="s">
        <v>297</v>
      </c>
      <c r="Y11" s="543"/>
      <c r="Z11" s="39"/>
      <c r="AB11" s="447"/>
      <c r="AC11" s="448" t="s">
        <v>87</v>
      </c>
      <c r="AD11" s="449" t="s">
        <v>88</v>
      </c>
      <c r="AE11" s="449" t="s">
        <v>92</v>
      </c>
      <c r="AF11" s="208" t="s">
        <v>93</v>
      </c>
      <c r="AG11" s="43"/>
      <c r="AH11" s="43"/>
      <c r="AI11" s="43"/>
      <c r="AJ11" s="43"/>
      <c r="AK11" s="43"/>
      <c r="AL11" s="43"/>
    </row>
    <row r="12" spans="1:38" ht="11.25" customHeight="1" thickBot="1">
      <c r="A12" s="81"/>
      <c r="B12" s="241"/>
      <c r="C12" s="235"/>
      <c r="D12" s="236"/>
      <c r="E12" s="202"/>
      <c r="F12" s="242" t="s">
        <v>892</v>
      </c>
      <c r="G12" s="242"/>
      <c r="H12" s="242" t="s">
        <v>572</v>
      </c>
      <c r="I12" s="833"/>
      <c r="J12" s="833"/>
      <c r="K12" s="833"/>
      <c r="L12" s="833"/>
      <c r="M12" s="833"/>
      <c r="N12" s="833"/>
      <c r="O12" s="833"/>
      <c r="P12" s="833"/>
      <c r="Q12" s="833"/>
      <c r="R12" s="833"/>
      <c r="S12" s="833"/>
      <c r="T12" s="1019"/>
      <c r="U12" s="242" t="s">
        <v>576</v>
      </c>
      <c r="V12" s="256"/>
      <c r="W12" s="238" t="s">
        <v>894</v>
      </c>
      <c r="X12" s="584" t="s">
        <v>298</v>
      </c>
      <c r="Y12" s="543"/>
      <c r="Z12" s="39"/>
      <c r="AB12" s="42"/>
      <c r="AC12" s="42"/>
      <c r="AD12" s="42"/>
      <c r="AE12" s="42"/>
      <c r="AF12" s="42"/>
      <c r="AG12" s="42"/>
      <c r="AH12" s="42"/>
      <c r="AI12" s="42"/>
      <c r="AJ12" s="42"/>
      <c r="AK12" s="42"/>
      <c r="AL12" s="42"/>
    </row>
    <row r="13" spans="1:38" ht="12" customHeight="1" thickBot="1">
      <c r="A13" s="81"/>
      <c r="B13" s="241"/>
      <c r="C13" s="235"/>
      <c r="D13" s="236"/>
      <c r="E13" s="234"/>
      <c r="F13" s="237" t="s">
        <v>178</v>
      </c>
      <c r="G13" s="242"/>
      <c r="H13" s="242"/>
      <c r="I13" s="237"/>
      <c r="J13" s="267" t="s">
        <v>894</v>
      </c>
      <c r="K13" s="242" t="s">
        <v>629</v>
      </c>
      <c r="L13" s="242"/>
      <c r="M13" s="1078"/>
      <c r="N13" s="1078"/>
      <c r="O13" s="1078"/>
      <c r="P13" s="1078"/>
      <c r="Q13" s="1078"/>
      <c r="R13" s="1078"/>
      <c r="S13" s="1078"/>
      <c r="T13" s="1078"/>
      <c r="U13" s="1078"/>
      <c r="V13" s="256" t="s">
        <v>296</v>
      </c>
      <c r="W13" s="238"/>
      <c r="X13" s="584"/>
      <c r="Y13" s="543"/>
      <c r="Z13" s="39"/>
      <c r="AB13" s="244"/>
      <c r="AC13" s="538" t="s">
        <v>94</v>
      </c>
      <c r="AD13" s="539" t="s">
        <v>462</v>
      </c>
      <c r="AE13" s="539" t="s">
        <v>95</v>
      </c>
      <c r="AF13" s="246" t="s">
        <v>299</v>
      </c>
      <c r="AG13" s="539" t="s">
        <v>96</v>
      </c>
      <c r="AH13" s="540" t="s">
        <v>97</v>
      </c>
      <c r="AI13" s="540" t="s">
        <v>98</v>
      </c>
      <c r="AJ13" s="541" t="s">
        <v>99</v>
      </c>
      <c r="AK13" s="42"/>
      <c r="AL13" s="42"/>
    </row>
    <row r="14" spans="1:38" ht="12" customHeight="1">
      <c r="A14" s="81"/>
      <c r="B14" s="241"/>
      <c r="C14" s="235"/>
      <c r="D14" s="236"/>
      <c r="E14" s="234"/>
      <c r="F14" s="237"/>
      <c r="G14" s="242"/>
      <c r="H14" s="242"/>
      <c r="I14" s="237"/>
      <c r="J14" s="590" t="s">
        <v>894</v>
      </c>
      <c r="K14" s="242" t="s">
        <v>377</v>
      </c>
      <c r="L14" s="242"/>
      <c r="M14" s="1078"/>
      <c r="N14" s="1078"/>
      <c r="O14" s="1078"/>
      <c r="P14" s="1078"/>
      <c r="Q14" s="1078"/>
      <c r="R14" s="1078"/>
      <c r="S14" s="1078"/>
      <c r="T14" s="1078"/>
      <c r="U14" s="1078"/>
      <c r="V14" s="256"/>
      <c r="W14" s="238"/>
      <c r="X14" s="584"/>
      <c r="Y14" s="543"/>
      <c r="Z14" s="39"/>
      <c r="AB14" s="42"/>
      <c r="AC14" s="42"/>
      <c r="AD14" s="54"/>
      <c r="AE14" s="54"/>
      <c r="AF14" s="54"/>
      <c r="AG14" s="42"/>
      <c r="AH14" s="42"/>
      <c r="AI14" s="42"/>
      <c r="AJ14" s="42"/>
      <c r="AK14" s="42"/>
      <c r="AL14" s="42"/>
    </row>
    <row r="15" spans="1:38" ht="12" customHeight="1">
      <c r="A15" s="81"/>
      <c r="B15" s="241"/>
      <c r="C15" s="235"/>
      <c r="D15" s="236"/>
      <c r="E15" s="266" t="s">
        <v>828</v>
      </c>
      <c r="F15" s="254" t="s">
        <v>115</v>
      </c>
      <c r="G15" s="254"/>
      <c r="H15" s="254"/>
      <c r="I15" s="254"/>
      <c r="J15" s="254"/>
      <c r="K15" s="254"/>
      <c r="L15" s="254"/>
      <c r="M15" s="254"/>
      <c r="N15" s="254"/>
      <c r="O15" s="254"/>
      <c r="P15" s="254"/>
      <c r="Q15" s="254"/>
      <c r="R15" s="254"/>
      <c r="S15" s="254"/>
      <c r="T15" s="254"/>
      <c r="U15" s="254"/>
      <c r="V15" s="255"/>
      <c r="W15" s="238"/>
      <c r="X15" s="584"/>
      <c r="Y15" s="543"/>
      <c r="Z15" s="39"/>
      <c r="AB15" s="42"/>
      <c r="AC15" s="42"/>
      <c r="AD15" s="42"/>
      <c r="AE15" s="42"/>
      <c r="AF15" s="42"/>
      <c r="AG15" s="42"/>
      <c r="AH15" s="42"/>
      <c r="AI15" s="42"/>
      <c r="AJ15" s="42"/>
      <c r="AK15" s="42"/>
      <c r="AL15" s="42"/>
    </row>
    <row r="16" spans="1:38" ht="11.25" customHeight="1" thickBot="1">
      <c r="A16" s="81"/>
      <c r="B16" s="241"/>
      <c r="C16" s="235"/>
      <c r="D16" s="236"/>
      <c r="E16" s="234"/>
      <c r="F16" s="237"/>
      <c r="G16" s="267" t="s">
        <v>894</v>
      </c>
      <c r="H16" s="242" t="s">
        <v>75</v>
      </c>
      <c r="I16" s="242"/>
      <c r="J16" s="242"/>
      <c r="K16" s="242"/>
      <c r="L16" s="242"/>
      <c r="M16" s="833"/>
      <c r="N16" s="833"/>
      <c r="O16" s="833"/>
      <c r="P16" s="833"/>
      <c r="Q16" s="833"/>
      <c r="R16" s="833"/>
      <c r="S16" s="833"/>
      <c r="T16" s="833"/>
      <c r="U16" s="237" t="s">
        <v>628</v>
      </c>
      <c r="V16" s="256"/>
      <c r="W16" s="238"/>
      <c r="X16" s="584"/>
      <c r="Y16" s="543"/>
      <c r="Z16" s="39"/>
      <c r="AB16" s="42"/>
      <c r="AC16" s="42"/>
      <c r="AD16" s="42"/>
      <c r="AE16" s="42"/>
      <c r="AF16" s="42"/>
      <c r="AG16" s="42"/>
      <c r="AH16" s="42"/>
      <c r="AI16" s="42"/>
      <c r="AJ16" s="42"/>
      <c r="AK16" s="42"/>
      <c r="AL16" s="42"/>
    </row>
    <row r="17" spans="1:38" ht="11.25" customHeight="1" thickBot="1">
      <c r="A17" s="81"/>
      <c r="B17" s="241"/>
      <c r="C17" s="235"/>
      <c r="D17" s="236"/>
      <c r="E17" s="234"/>
      <c r="F17" s="237"/>
      <c r="G17" s="267" t="s">
        <v>894</v>
      </c>
      <c r="H17" s="242" t="s">
        <v>463</v>
      </c>
      <c r="I17" s="242"/>
      <c r="J17" s="242"/>
      <c r="K17" s="242"/>
      <c r="L17" s="242"/>
      <c r="M17" s="938"/>
      <c r="N17" s="938"/>
      <c r="O17" s="938"/>
      <c r="P17" s="938"/>
      <c r="Q17" s="938"/>
      <c r="R17" s="938"/>
      <c r="S17" s="938"/>
      <c r="T17" s="938"/>
      <c r="U17" s="237" t="s">
        <v>215</v>
      </c>
      <c r="V17" s="256"/>
      <c r="W17" s="238"/>
      <c r="X17" s="584"/>
      <c r="Y17" s="543"/>
      <c r="Z17" s="39"/>
      <c r="AB17" s="244"/>
      <c r="AC17" s="245" t="s">
        <v>464</v>
      </c>
      <c r="AD17" s="246" t="s">
        <v>465</v>
      </c>
      <c r="AE17" s="246" t="s">
        <v>466</v>
      </c>
      <c r="AF17" s="246" t="s">
        <v>467</v>
      </c>
      <c r="AG17" s="246" t="s">
        <v>468</v>
      </c>
      <c r="AH17" s="246" t="s">
        <v>469</v>
      </c>
      <c r="AI17" s="246" t="s">
        <v>470</v>
      </c>
      <c r="AJ17" s="246" t="s">
        <v>471</v>
      </c>
      <c r="AK17" s="246" t="s">
        <v>472</v>
      </c>
      <c r="AL17" s="247" t="s">
        <v>609</v>
      </c>
    </row>
    <row r="18" spans="1:38" ht="11.25" customHeight="1" thickBot="1">
      <c r="A18" s="81"/>
      <c r="B18" s="241"/>
      <c r="C18" s="235"/>
      <c r="D18" s="236"/>
      <c r="E18" s="234"/>
      <c r="F18" s="237"/>
      <c r="H18" s="242"/>
      <c r="I18" s="242"/>
      <c r="J18" s="242" t="s">
        <v>90</v>
      </c>
      <c r="K18" s="242"/>
      <c r="L18" s="242"/>
      <c r="M18" s="938"/>
      <c r="N18" s="938"/>
      <c r="O18" s="938"/>
      <c r="P18" s="938"/>
      <c r="Q18" s="938"/>
      <c r="R18" s="938"/>
      <c r="S18" s="938"/>
      <c r="T18" s="938"/>
      <c r="U18" s="242" t="s">
        <v>431</v>
      </c>
      <c r="V18" s="256"/>
      <c r="W18" s="238"/>
      <c r="X18" s="584"/>
      <c r="Y18" s="543"/>
      <c r="Z18" s="39"/>
      <c r="AB18" s="244"/>
      <c r="AC18" s="245" t="s">
        <v>87</v>
      </c>
      <c r="AD18" s="200" t="s">
        <v>88</v>
      </c>
      <c r="AE18" s="200" t="s">
        <v>92</v>
      </c>
      <c r="AF18" s="187" t="s">
        <v>93</v>
      </c>
      <c r="AG18" s="43"/>
      <c r="AH18" s="43"/>
      <c r="AI18" s="43"/>
      <c r="AJ18" s="42"/>
      <c r="AK18" s="42"/>
      <c r="AL18" s="42"/>
    </row>
    <row r="19" spans="1:38" ht="12" customHeight="1" thickBot="1">
      <c r="A19" s="81"/>
      <c r="B19" s="241"/>
      <c r="C19" s="235"/>
      <c r="D19" s="236"/>
      <c r="E19" s="202"/>
      <c r="F19" s="237" t="s">
        <v>178</v>
      </c>
      <c r="G19" s="242"/>
      <c r="H19" s="242"/>
      <c r="I19" s="237"/>
      <c r="J19" s="267" t="s">
        <v>894</v>
      </c>
      <c r="K19" s="242" t="s">
        <v>629</v>
      </c>
      <c r="L19" s="242"/>
      <c r="M19" s="1078"/>
      <c r="N19" s="1078"/>
      <c r="O19" s="1078"/>
      <c r="P19" s="1078"/>
      <c r="Q19" s="1078"/>
      <c r="R19" s="1078"/>
      <c r="S19" s="1078"/>
      <c r="T19" s="1078"/>
      <c r="U19" s="1078"/>
      <c r="V19" s="256" t="s">
        <v>296</v>
      </c>
      <c r="W19" s="238"/>
      <c r="X19" s="584"/>
      <c r="Y19" s="543"/>
      <c r="Z19" s="39"/>
      <c r="AB19" s="244"/>
      <c r="AC19" s="538" t="s">
        <v>94</v>
      </c>
      <c r="AD19" s="539" t="s">
        <v>462</v>
      </c>
      <c r="AE19" s="539" t="s">
        <v>95</v>
      </c>
      <c r="AF19" s="246" t="s">
        <v>299</v>
      </c>
      <c r="AG19" s="539" t="s">
        <v>96</v>
      </c>
      <c r="AH19" s="540" t="s">
        <v>97</v>
      </c>
      <c r="AI19" s="540" t="s">
        <v>98</v>
      </c>
      <c r="AJ19" s="541" t="s">
        <v>99</v>
      </c>
      <c r="AK19" s="42"/>
      <c r="AL19" s="42"/>
    </row>
    <row r="20" spans="1:38" ht="12" customHeight="1">
      <c r="A20" s="81"/>
      <c r="B20" s="241"/>
      <c r="C20" s="235"/>
      <c r="D20" s="236"/>
      <c r="E20" s="202"/>
      <c r="F20" s="237"/>
      <c r="G20" s="242"/>
      <c r="H20" s="242"/>
      <c r="I20" s="237"/>
      <c r="J20" s="267" t="s">
        <v>894</v>
      </c>
      <c r="K20" s="242" t="s">
        <v>377</v>
      </c>
      <c r="L20" s="242"/>
      <c r="M20" s="1078"/>
      <c r="N20" s="1078"/>
      <c r="O20" s="1078"/>
      <c r="P20" s="1078"/>
      <c r="Q20" s="1078"/>
      <c r="R20" s="1078"/>
      <c r="S20" s="1078"/>
      <c r="T20" s="1078"/>
      <c r="U20" s="1078"/>
      <c r="V20" s="256"/>
      <c r="W20" s="238"/>
      <c r="X20" s="584"/>
      <c r="Y20" s="543"/>
      <c r="Z20" s="39"/>
      <c r="AB20" s="42"/>
      <c r="AC20" s="42"/>
      <c r="AD20" s="54"/>
      <c r="AE20" s="54"/>
      <c r="AF20" s="54"/>
      <c r="AG20" s="42"/>
      <c r="AH20" s="42"/>
      <c r="AI20" s="42"/>
      <c r="AJ20" s="42"/>
      <c r="AK20" s="42"/>
      <c r="AL20" s="42"/>
    </row>
    <row r="21" spans="1:38" ht="12" customHeight="1" thickBot="1">
      <c r="A21" s="81"/>
      <c r="B21" s="241"/>
      <c r="C21" s="235"/>
      <c r="D21" s="236"/>
      <c r="E21" s="266" t="s">
        <v>828</v>
      </c>
      <c r="F21" s="250" t="s">
        <v>86</v>
      </c>
      <c r="G21" s="254"/>
      <c r="H21" s="254"/>
      <c r="I21" s="254"/>
      <c r="J21" s="250"/>
      <c r="K21" s="250"/>
      <c r="L21" s="250"/>
      <c r="M21" s="1025"/>
      <c r="N21" s="1025"/>
      <c r="O21" s="1025"/>
      <c r="P21" s="1025"/>
      <c r="Q21" s="1025"/>
      <c r="R21" s="250"/>
      <c r="S21" s="250"/>
      <c r="T21" s="250"/>
      <c r="U21" s="250"/>
      <c r="V21" s="255"/>
      <c r="W21" s="238"/>
      <c r="X21" s="584"/>
      <c r="Y21" s="543"/>
      <c r="Z21" s="39"/>
      <c r="AB21" s="42"/>
      <c r="AC21" s="42"/>
      <c r="AD21" s="42"/>
      <c r="AE21" s="42"/>
      <c r="AF21" s="42"/>
      <c r="AG21" s="42"/>
      <c r="AH21" s="42"/>
      <c r="AI21" s="42"/>
      <c r="AJ21" s="42"/>
      <c r="AK21" s="42"/>
      <c r="AL21" s="42"/>
    </row>
    <row r="22" spans="1:38" ht="11.25" customHeight="1" thickBot="1">
      <c r="A22" s="81"/>
      <c r="B22" s="241"/>
      <c r="C22" s="235"/>
      <c r="D22" s="236"/>
      <c r="E22" s="202"/>
      <c r="F22" s="237" t="s">
        <v>900</v>
      </c>
      <c r="G22" s="242"/>
      <c r="H22" s="242" t="s">
        <v>572</v>
      </c>
      <c r="I22" s="938"/>
      <c r="J22" s="938"/>
      <c r="K22" s="938"/>
      <c r="L22" s="938"/>
      <c r="M22" s="938"/>
      <c r="N22" s="938"/>
      <c r="O22" s="938"/>
      <c r="P22" s="938"/>
      <c r="Q22" s="938"/>
      <c r="R22" s="938"/>
      <c r="S22" s="938"/>
      <c r="T22" s="971"/>
      <c r="U22" s="242" t="s">
        <v>571</v>
      </c>
      <c r="V22" s="256"/>
      <c r="W22" s="238"/>
      <c r="X22" s="584"/>
      <c r="Y22" s="543"/>
      <c r="Z22" s="39"/>
      <c r="AB22" s="244"/>
      <c r="AC22" s="268" t="s">
        <v>100</v>
      </c>
      <c r="AD22" s="269" t="s">
        <v>101</v>
      </c>
      <c r="AE22" s="269" t="s">
        <v>439</v>
      </c>
      <c r="AF22" s="270" t="s">
        <v>631</v>
      </c>
      <c r="AG22" s="42"/>
      <c r="AH22" s="42"/>
      <c r="AI22" s="42"/>
      <c r="AJ22" s="42"/>
      <c r="AK22" s="42"/>
      <c r="AL22" s="42"/>
    </row>
    <row r="23" spans="1:38" ht="12" customHeight="1" thickBot="1">
      <c r="A23" s="81"/>
      <c r="B23" s="241"/>
      <c r="C23" s="235"/>
      <c r="D23" s="271"/>
      <c r="E23" s="202"/>
      <c r="F23" s="237" t="s">
        <v>178</v>
      </c>
      <c r="G23" s="242"/>
      <c r="H23" s="242"/>
      <c r="I23" s="237"/>
      <c r="J23" s="267" t="s">
        <v>894</v>
      </c>
      <c r="K23" s="242" t="s">
        <v>629</v>
      </c>
      <c r="L23" s="242"/>
      <c r="M23" s="1078"/>
      <c r="N23" s="1078"/>
      <c r="O23" s="1078"/>
      <c r="P23" s="1078"/>
      <c r="Q23" s="1078"/>
      <c r="R23" s="1078"/>
      <c r="S23" s="1078"/>
      <c r="T23" s="1078"/>
      <c r="U23" s="1078"/>
      <c r="V23" s="256" t="s">
        <v>296</v>
      </c>
      <c r="W23" s="238"/>
      <c r="X23" s="584"/>
      <c r="Y23" s="543"/>
      <c r="Z23" s="39"/>
      <c r="AB23" s="244"/>
      <c r="AC23" s="538" t="s">
        <v>94</v>
      </c>
      <c r="AD23" s="539" t="s">
        <v>462</v>
      </c>
      <c r="AE23" s="539" t="s">
        <v>95</v>
      </c>
      <c r="AF23" s="246" t="s">
        <v>299</v>
      </c>
      <c r="AG23" s="539" t="s">
        <v>96</v>
      </c>
      <c r="AH23" s="540" t="s">
        <v>97</v>
      </c>
      <c r="AI23" s="540" t="s">
        <v>98</v>
      </c>
      <c r="AJ23" s="541" t="s">
        <v>99</v>
      </c>
      <c r="AK23" s="42"/>
      <c r="AL23" s="42"/>
    </row>
    <row r="24" spans="1:38" ht="12" customHeight="1">
      <c r="A24" s="81"/>
      <c r="B24" s="241"/>
      <c r="C24" s="235"/>
      <c r="D24" s="533"/>
      <c r="E24" s="534"/>
      <c r="F24" s="535"/>
      <c r="G24" s="536"/>
      <c r="H24" s="536"/>
      <c r="I24" s="535"/>
      <c r="J24" s="592" t="s">
        <v>894</v>
      </c>
      <c r="K24" s="536" t="s">
        <v>377</v>
      </c>
      <c r="L24" s="536"/>
      <c r="M24" s="1089"/>
      <c r="N24" s="1089"/>
      <c r="O24" s="1089"/>
      <c r="P24" s="1089"/>
      <c r="Q24" s="1089"/>
      <c r="R24" s="1089"/>
      <c r="S24" s="1089"/>
      <c r="T24" s="1089"/>
      <c r="U24" s="1089"/>
      <c r="V24" s="537"/>
      <c r="W24" s="238"/>
      <c r="X24" s="584"/>
      <c r="Y24" s="543"/>
      <c r="Z24" s="39"/>
      <c r="AB24" s="42"/>
      <c r="AC24" s="42"/>
      <c r="AD24" s="54"/>
      <c r="AE24" s="54"/>
      <c r="AF24" s="54"/>
      <c r="AG24" s="42"/>
      <c r="AH24" s="42"/>
      <c r="AI24" s="42"/>
      <c r="AJ24" s="42"/>
      <c r="AK24" s="42"/>
      <c r="AL24" s="42"/>
    </row>
    <row r="25" spans="1:38" ht="12" customHeight="1">
      <c r="A25" s="81"/>
      <c r="B25" s="241"/>
      <c r="C25" s="235"/>
      <c r="D25" s="1032" t="s">
        <v>291</v>
      </c>
      <c r="E25" s="1079"/>
      <c r="F25" s="1079"/>
      <c r="G25" s="1079"/>
      <c r="H25" s="1079"/>
      <c r="I25" s="1079"/>
      <c r="J25" s="1079"/>
      <c r="K25" s="1079"/>
      <c r="L25" s="1079"/>
      <c r="M25" s="1079"/>
      <c r="N25" s="1079"/>
      <c r="O25" s="1079"/>
      <c r="P25" s="1079"/>
      <c r="Q25" s="1079"/>
      <c r="R25" s="1079"/>
      <c r="S25" s="1079"/>
      <c r="T25" s="1079"/>
      <c r="U25" s="1079"/>
      <c r="V25" s="1080"/>
      <c r="W25" s="238"/>
      <c r="X25" s="584"/>
      <c r="Y25" s="543"/>
      <c r="Z25" s="39"/>
      <c r="AB25" s="42"/>
      <c r="AC25" s="42"/>
      <c r="AD25" s="42"/>
      <c r="AE25" s="42"/>
      <c r="AF25" s="42"/>
      <c r="AG25" s="42"/>
      <c r="AH25" s="42"/>
      <c r="AI25" s="42"/>
      <c r="AJ25" s="42"/>
      <c r="AK25" s="42"/>
      <c r="AL25" s="42"/>
    </row>
    <row r="26" spans="1:38" ht="11.25" customHeight="1">
      <c r="A26" s="81"/>
      <c r="B26" s="241"/>
      <c r="C26" s="235"/>
      <c r="D26" s="1081"/>
      <c r="E26" s="1082"/>
      <c r="F26" s="1082"/>
      <c r="G26" s="1082"/>
      <c r="H26" s="1082"/>
      <c r="I26" s="1082"/>
      <c r="J26" s="1082"/>
      <c r="K26" s="1082"/>
      <c r="L26" s="1082"/>
      <c r="M26" s="1082"/>
      <c r="N26" s="1082"/>
      <c r="O26" s="1082"/>
      <c r="P26" s="1082"/>
      <c r="Q26" s="1082"/>
      <c r="R26" s="1082"/>
      <c r="S26" s="1082"/>
      <c r="T26" s="1082"/>
      <c r="U26" s="1082"/>
      <c r="V26" s="1080"/>
      <c r="W26" s="238"/>
      <c r="X26" s="584"/>
      <c r="Y26" s="543"/>
      <c r="Z26" s="39"/>
      <c r="AB26" s="42"/>
      <c r="AC26" s="42"/>
      <c r="AD26" s="42"/>
      <c r="AE26" s="42"/>
      <c r="AF26" s="42"/>
      <c r="AG26" s="42"/>
      <c r="AH26" s="42"/>
      <c r="AI26" s="42"/>
      <c r="AJ26" s="42"/>
      <c r="AK26" s="42"/>
      <c r="AL26" s="42"/>
    </row>
    <row r="27" spans="1:38" ht="12">
      <c r="A27" s="81"/>
      <c r="B27" s="241"/>
      <c r="C27" s="235"/>
      <c r="D27" s="236"/>
      <c r="E27" s="267" t="s">
        <v>894</v>
      </c>
      <c r="F27" s="242" t="s">
        <v>293</v>
      </c>
      <c r="G27" s="242"/>
      <c r="I27" s="237"/>
      <c r="J27" s="833"/>
      <c r="K27" s="833"/>
      <c r="L27" s="833"/>
      <c r="M27" s="833"/>
      <c r="N27" s="833"/>
      <c r="O27" s="833"/>
      <c r="P27" s="833"/>
      <c r="Q27" s="833"/>
      <c r="R27" s="833"/>
      <c r="S27" s="833"/>
      <c r="T27" s="833"/>
      <c r="U27" s="1019"/>
      <c r="V27" s="85" t="s">
        <v>294</v>
      </c>
      <c r="W27" s="238"/>
      <c r="X27" s="584"/>
      <c r="Y27" s="543"/>
      <c r="Z27" s="39"/>
      <c r="AB27" s="42"/>
      <c r="AC27" s="42"/>
      <c r="AD27" s="42"/>
      <c r="AE27" s="42"/>
      <c r="AF27" s="42"/>
      <c r="AG27" s="42"/>
      <c r="AH27" s="42"/>
      <c r="AI27" s="42"/>
      <c r="AJ27" s="42"/>
      <c r="AK27" s="42"/>
      <c r="AL27" s="42"/>
    </row>
    <row r="28" spans="1:38" ht="11.25" customHeight="1">
      <c r="A28" s="81"/>
      <c r="B28" s="241"/>
      <c r="C28" s="235"/>
      <c r="D28" s="236"/>
      <c r="E28" s="267" t="s">
        <v>894</v>
      </c>
      <c r="F28" s="1037" t="s">
        <v>295</v>
      </c>
      <c r="G28" s="1085"/>
      <c r="H28" s="1085"/>
      <c r="I28" s="1085"/>
      <c r="J28" s="1085"/>
      <c r="K28" s="1085"/>
      <c r="L28" s="1085"/>
      <c r="M28" s="1085"/>
      <c r="N28" s="1085"/>
      <c r="O28" s="1085"/>
      <c r="P28" s="1085"/>
      <c r="Q28" s="1085"/>
      <c r="R28" s="1085"/>
      <c r="S28" s="1085"/>
      <c r="T28" s="1085"/>
      <c r="U28" s="1085"/>
      <c r="V28" s="1086"/>
      <c r="W28" s="238"/>
      <c r="X28" s="584"/>
      <c r="Y28" s="543"/>
      <c r="Z28" s="39"/>
      <c r="AB28" s="42"/>
      <c r="AC28" s="42"/>
      <c r="AD28" s="42"/>
      <c r="AE28" s="42"/>
      <c r="AF28" s="42"/>
      <c r="AG28" s="42"/>
      <c r="AH28" s="42"/>
      <c r="AI28" s="42"/>
      <c r="AJ28" s="42"/>
      <c r="AK28" s="42"/>
      <c r="AL28" s="42"/>
    </row>
    <row r="29" spans="1:38" ht="11.25" customHeight="1">
      <c r="A29" s="81"/>
      <c r="B29" s="241"/>
      <c r="C29" s="235"/>
      <c r="D29" s="272"/>
      <c r="E29" s="234"/>
      <c r="F29" s="1087"/>
      <c r="G29" s="1087"/>
      <c r="H29" s="1087"/>
      <c r="I29" s="1087"/>
      <c r="J29" s="1087"/>
      <c r="K29" s="1087"/>
      <c r="L29" s="1087"/>
      <c r="M29" s="1087"/>
      <c r="N29" s="1087"/>
      <c r="O29" s="1087"/>
      <c r="P29" s="1087"/>
      <c r="Q29" s="1087"/>
      <c r="R29" s="1087"/>
      <c r="S29" s="1087"/>
      <c r="T29" s="1087"/>
      <c r="U29" s="1087"/>
      <c r="V29" s="1088"/>
      <c r="W29" s="238"/>
      <c r="X29" s="584"/>
      <c r="Y29" s="543"/>
      <c r="Z29" s="39"/>
      <c r="AB29" s="42"/>
      <c r="AC29" s="42"/>
      <c r="AD29" s="42"/>
      <c r="AE29" s="42"/>
      <c r="AF29" s="42"/>
      <c r="AG29" s="42"/>
      <c r="AH29" s="42"/>
      <c r="AI29" s="42"/>
      <c r="AJ29" s="42"/>
      <c r="AK29" s="42"/>
      <c r="AL29" s="42"/>
    </row>
    <row r="30" spans="1:38" ht="11.25" customHeight="1" thickBot="1">
      <c r="A30" s="81"/>
      <c r="B30" s="241"/>
      <c r="C30" s="249" t="s">
        <v>102</v>
      </c>
      <c r="D30" s="248" t="s">
        <v>103</v>
      </c>
      <c r="E30" s="266" t="s">
        <v>216</v>
      </c>
      <c r="F30" s="254" t="s">
        <v>104</v>
      </c>
      <c r="G30" s="254"/>
      <c r="H30" s="254"/>
      <c r="I30" s="254"/>
      <c r="J30" s="254"/>
      <c r="K30" s="254"/>
      <c r="L30" s="254"/>
      <c r="M30" s="254"/>
      <c r="N30" s="254"/>
      <c r="O30" s="250"/>
      <c r="P30" s="243"/>
      <c r="Q30" s="267" t="s">
        <v>894</v>
      </c>
      <c r="R30" s="237" t="s">
        <v>632</v>
      </c>
      <c r="S30" s="237"/>
      <c r="T30" s="267" t="s">
        <v>894</v>
      </c>
      <c r="U30" s="237" t="s">
        <v>445</v>
      </c>
      <c r="V30" s="254"/>
      <c r="W30" s="251" t="s">
        <v>894</v>
      </c>
      <c r="X30" s="583" t="s">
        <v>896</v>
      </c>
      <c r="Y30" s="542"/>
      <c r="Z30" s="39"/>
      <c r="AB30" s="42"/>
      <c r="AC30" s="42"/>
      <c r="AD30" s="42"/>
      <c r="AE30" s="42"/>
      <c r="AF30" s="42"/>
      <c r="AG30" s="42"/>
      <c r="AH30" s="42"/>
      <c r="AI30" s="42"/>
      <c r="AJ30" s="42"/>
      <c r="AK30" s="42"/>
      <c r="AL30" s="42"/>
    </row>
    <row r="31" spans="1:38" ht="11.25" customHeight="1" thickBot="1">
      <c r="A31" s="81"/>
      <c r="B31" s="241"/>
      <c r="C31" s="235"/>
      <c r="D31" s="236"/>
      <c r="E31" s="202" t="s">
        <v>828</v>
      </c>
      <c r="F31" s="160" t="s">
        <v>105</v>
      </c>
      <c r="G31" s="242"/>
      <c r="H31" s="242"/>
      <c r="I31" s="160"/>
      <c r="J31" s="242" t="s">
        <v>633</v>
      </c>
      <c r="K31" s="938"/>
      <c r="L31" s="938"/>
      <c r="M31" s="938"/>
      <c r="N31" s="938"/>
      <c r="O31" s="938"/>
      <c r="P31" s="938"/>
      <c r="Q31" s="938"/>
      <c r="R31" s="938"/>
      <c r="S31" s="938"/>
      <c r="T31" s="938"/>
      <c r="U31" s="160" t="s">
        <v>634</v>
      </c>
      <c r="V31" s="203"/>
      <c r="W31" s="238" t="s">
        <v>894</v>
      </c>
      <c r="X31" s="584" t="s">
        <v>920</v>
      </c>
      <c r="Y31" s="543"/>
      <c r="Z31" s="39"/>
      <c r="AB31" s="244"/>
      <c r="AC31" s="245" t="s">
        <v>619</v>
      </c>
      <c r="AD31" s="246" t="s">
        <v>620</v>
      </c>
      <c r="AE31" s="246" t="s">
        <v>621</v>
      </c>
      <c r="AF31" s="246" t="s">
        <v>622</v>
      </c>
      <c r="AG31" s="246" t="s">
        <v>623</v>
      </c>
      <c r="AH31" s="246" t="s">
        <v>624</v>
      </c>
      <c r="AI31" s="246" t="s">
        <v>625</v>
      </c>
      <c r="AJ31" s="246" t="s">
        <v>626</v>
      </c>
      <c r="AK31" s="246" t="s">
        <v>627</v>
      </c>
      <c r="AL31" s="247" t="s">
        <v>609</v>
      </c>
    </row>
    <row r="32" spans="1:38" ht="12" customHeight="1" thickBot="1">
      <c r="A32" s="81"/>
      <c r="B32" s="241"/>
      <c r="C32" s="235"/>
      <c r="D32" s="236"/>
      <c r="E32" s="204"/>
      <c r="F32" s="237" t="s">
        <v>178</v>
      </c>
      <c r="G32" s="242"/>
      <c r="H32" s="242"/>
      <c r="I32" s="237"/>
      <c r="J32" s="267" t="s">
        <v>894</v>
      </c>
      <c r="K32" s="242" t="s">
        <v>629</v>
      </c>
      <c r="L32" s="242"/>
      <c r="M32" s="938"/>
      <c r="N32" s="938"/>
      <c r="O32" s="938"/>
      <c r="P32" s="938"/>
      <c r="Q32" s="938"/>
      <c r="R32" s="938"/>
      <c r="S32" s="938"/>
      <c r="T32" s="938"/>
      <c r="U32" s="237" t="s">
        <v>630</v>
      </c>
      <c r="V32" s="256"/>
      <c r="W32" s="238" t="s">
        <v>894</v>
      </c>
      <c r="X32" s="584" t="s">
        <v>897</v>
      </c>
      <c r="Y32" s="543"/>
      <c r="Z32" s="39"/>
      <c r="AB32" s="244"/>
      <c r="AC32" s="186" t="s">
        <v>473</v>
      </c>
      <c r="AD32" s="246" t="s">
        <v>97</v>
      </c>
      <c r="AE32" s="246" t="s">
        <v>474</v>
      </c>
      <c r="AF32" s="246" t="s">
        <v>99</v>
      </c>
      <c r="AG32" s="187" t="s">
        <v>475</v>
      </c>
      <c r="AJ32" s="42"/>
      <c r="AK32" s="42"/>
      <c r="AL32" s="42"/>
    </row>
    <row r="33" spans="1:38" ht="12" customHeight="1">
      <c r="A33" s="81"/>
      <c r="B33" s="241"/>
      <c r="C33" s="235"/>
      <c r="D33" s="272"/>
      <c r="E33" s="204"/>
      <c r="F33" s="237"/>
      <c r="G33" s="242"/>
      <c r="H33" s="242"/>
      <c r="I33" s="237"/>
      <c r="J33" s="267" t="s">
        <v>894</v>
      </c>
      <c r="K33" s="242" t="s">
        <v>528</v>
      </c>
      <c r="L33" s="242"/>
      <c r="M33" s="242"/>
      <c r="N33" s="242"/>
      <c r="O33" s="242"/>
      <c r="P33" s="242"/>
      <c r="Q33" s="242"/>
      <c r="R33" s="261"/>
      <c r="S33" s="261"/>
      <c r="T33" s="261"/>
      <c r="U33" s="261"/>
      <c r="V33" s="262"/>
      <c r="W33" s="238" t="s">
        <v>894</v>
      </c>
      <c r="X33" s="584"/>
      <c r="Y33" s="543"/>
      <c r="Z33" s="39"/>
      <c r="AB33" s="42"/>
      <c r="AC33" s="42"/>
      <c r="AD33" s="42"/>
      <c r="AE33" s="42"/>
      <c r="AF33" s="42"/>
      <c r="AG33" s="42"/>
      <c r="AH33" s="42"/>
      <c r="AI33" s="42"/>
      <c r="AJ33" s="42"/>
      <c r="AK33" s="42"/>
      <c r="AL33" s="42"/>
    </row>
    <row r="34" spans="1:38" ht="11.25" customHeight="1">
      <c r="A34" s="81"/>
      <c r="B34" s="241"/>
      <c r="C34" s="249" t="s">
        <v>476</v>
      </c>
      <c r="D34" s="248" t="s">
        <v>107</v>
      </c>
      <c r="E34" s="194" t="s">
        <v>276</v>
      </c>
      <c r="F34" s="250" t="s">
        <v>111</v>
      </c>
      <c r="G34" s="250"/>
      <c r="H34" s="250"/>
      <c r="I34" s="250"/>
      <c r="J34" s="250"/>
      <c r="K34" s="250"/>
      <c r="L34" s="250"/>
      <c r="M34" s="250"/>
      <c r="N34" s="250"/>
      <c r="O34" s="250"/>
      <c r="P34" s="250"/>
      <c r="Q34" s="250"/>
      <c r="R34" s="250"/>
      <c r="S34" s="250"/>
      <c r="T34" s="250"/>
      <c r="U34" s="237"/>
      <c r="V34" s="237"/>
      <c r="W34" s="251" t="s">
        <v>894</v>
      </c>
      <c r="X34" s="583" t="s">
        <v>896</v>
      </c>
      <c r="Y34" s="542"/>
      <c r="Z34" s="39"/>
      <c r="AB34" s="43"/>
      <c r="AC34" s="43"/>
      <c r="AD34" s="43"/>
      <c r="AE34" s="43"/>
      <c r="AF34" s="43"/>
      <c r="AG34" s="43"/>
      <c r="AH34" s="43"/>
      <c r="AI34" s="43"/>
      <c r="AJ34" s="43"/>
      <c r="AK34" s="43"/>
      <c r="AL34" s="43"/>
    </row>
    <row r="35" spans="1:38" ht="11.25" customHeight="1">
      <c r="A35" s="81"/>
      <c r="B35" s="241"/>
      <c r="C35" s="235" t="s">
        <v>477</v>
      </c>
      <c r="D35" s="236"/>
      <c r="E35" s="204"/>
      <c r="F35" s="267" t="s">
        <v>894</v>
      </c>
      <c r="G35" s="237" t="s">
        <v>23</v>
      </c>
      <c r="H35" s="237"/>
      <c r="I35" s="237"/>
      <c r="J35" s="237"/>
      <c r="K35" s="237"/>
      <c r="L35" s="237"/>
      <c r="M35" s="237"/>
      <c r="N35" s="237"/>
      <c r="O35" s="223"/>
      <c r="P35" s="223"/>
      <c r="Q35" s="223"/>
      <c r="R35" s="223"/>
      <c r="S35" s="223"/>
      <c r="T35" s="223"/>
      <c r="U35" s="223"/>
      <c r="V35" s="237"/>
      <c r="W35" s="238" t="s">
        <v>894</v>
      </c>
      <c r="X35" s="584" t="s">
        <v>64</v>
      </c>
      <c r="Y35" s="543"/>
      <c r="Z35" s="39"/>
      <c r="AB35" s="42"/>
      <c r="AC35" s="42"/>
      <c r="AD35" s="43"/>
      <c r="AE35" s="43"/>
      <c r="AF35" s="43"/>
      <c r="AG35" s="43"/>
      <c r="AH35" s="43"/>
      <c r="AI35" s="43"/>
      <c r="AJ35" s="43"/>
      <c r="AK35" s="43"/>
      <c r="AL35" s="43"/>
    </row>
    <row r="36" spans="1:38" ht="11.25" customHeight="1">
      <c r="A36" s="81"/>
      <c r="B36" s="241"/>
      <c r="C36" s="235" t="s">
        <v>478</v>
      </c>
      <c r="D36" s="236"/>
      <c r="E36" s="204"/>
      <c r="F36" s="267" t="s">
        <v>894</v>
      </c>
      <c r="G36" s="963" t="s">
        <v>843</v>
      </c>
      <c r="H36" s="963"/>
      <c r="I36" s="963"/>
      <c r="J36" s="963"/>
      <c r="K36" s="963"/>
      <c r="L36" s="963"/>
      <c r="M36" s="223" t="s">
        <v>277</v>
      </c>
      <c r="N36" s="974"/>
      <c r="O36" s="974"/>
      <c r="P36" s="974"/>
      <c r="Q36" s="974"/>
      <c r="R36" s="974"/>
      <c r="S36" s="974"/>
      <c r="T36" s="974"/>
      <c r="U36" s="974"/>
      <c r="V36" s="237" t="s">
        <v>607</v>
      </c>
      <c r="W36" s="238" t="s">
        <v>894</v>
      </c>
      <c r="X36" s="584" t="s">
        <v>920</v>
      </c>
      <c r="Y36" s="543"/>
      <c r="Z36" s="39"/>
      <c r="AB36" s="43"/>
      <c r="AC36" s="43"/>
      <c r="AD36" s="43"/>
      <c r="AE36" s="43"/>
      <c r="AF36" s="43"/>
      <c r="AG36" s="43"/>
      <c r="AH36" s="43"/>
      <c r="AI36" s="43"/>
      <c r="AJ36" s="43"/>
      <c r="AK36" s="43"/>
      <c r="AL36" s="43"/>
    </row>
    <row r="37" spans="1:38" ht="11.25" customHeight="1">
      <c r="A37" s="81"/>
      <c r="B37" s="241"/>
      <c r="C37" s="235"/>
      <c r="D37" s="236"/>
      <c r="E37" s="204"/>
      <c r="F37" s="267" t="s">
        <v>894</v>
      </c>
      <c r="G37" s="962" t="s">
        <v>844</v>
      </c>
      <c r="H37" s="962"/>
      <c r="I37" s="962"/>
      <c r="J37" s="962"/>
      <c r="K37" s="962"/>
      <c r="L37" s="962"/>
      <c r="M37" s="273" t="s">
        <v>217</v>
      </c>
      <c r="N37" s="844"/>
      <c r="O37" s="844"/>
      <c r="P37" s="844"/>
      <c r="Q37" s="844"/>
      <c r="R37" s="844"/>
      <c r="S37" s="844"/>
      <c r="T37" s="844"/>
      <c r="U37" s="844"/>
      <c r="V37" s="257" t="s">
        <v>218</v>
      </c>
      <c r="W37" s="238" t="s">
        <v>894</v>
      </c>
      <c r="X37" s="584"/>
      <c r="Y37" s="543"/>
      <c r="Z37" s="39"/>
      <c r="AB37" s="43"/>
      <c r="AC37" s="43"/>
      <c r="AD37" s="43"/>
      <c r="AE37" s="43"/>
      <c r="AF37" s="43"/>
      <c r="AG37" s="43"/>
      <c r="AH37" s="43"/>
      <c r="AI37" s="43"/>
      <c r="AJ37" s="43"/>
      <c r="AK37" s="43"/>
      <c r="AL37" s="43"/>
    </row>
    <row r="38" spans="1:38" ht="11.25" customHeight="1">
      <c r="A38" s="81"/>
      <c r="B38" s="241"/>
      <c r="C38" s="235"/>
      <c r="D38" s="236"/>
      <c r="E38" s="194" t="s">
        <v>449</v>
      </c>
      <c r="F38" s="250" t="s">
        <v>533</v>
      </c>
      <c r="G38" s="250"/>
      <c r="H38" s="250"/>
      <c r="I38" s="250"/>
      <c r="J38" s="250"/>
      <c r="K38" s="250"/>
      <c r="L38" s="250"/>
      <c r="M38" s="250"/>
      <c r="N38" s="250"/>
      <c r="O38" s="250"/>
      <c r="P38" s="250"/>
      <c r="Q38" s="250"/>
      <c r="R38" s="250"/>
      <c r="S38" s="250"/>
      <c r="T38" s="250"/>
      <c r="U38" s="250"/>
      <c r="V38" s="274"/>
      <c r="W38" s="238" t="s">
        <v>894</v>
      </c>
      <c r="X38" s="584"/>
      <c r="Y38" s="543"/>
      <c r="Z38" s="39"/>
      <c r="AB38" s="43"/>
      <c r="AC38" s="43"/>
      <c r="AD38" s="43"/>
      <c r="AE38" s="43"/>
      <c r="AF38" s="43"/>
      <c r="AG38" s="43"/>
      <c r="AH38" s="43"/>
      <c r="AI38" s="43"/>
      <c r="AJ38" s="43"/>
      <c r="AK38" s="43"/>
      <c r="AL38" s="43"/>
    </row>
    <row r="39" spans="1:38" ht="11.25" customHeight="1">
      <c r="A39" s="81"/>
      <c r="B39" s="241"/>
      <c r="C39" s="235"/>
      <c r="D39" s="236"/>
      <c r="E39" s="204"/>
      <c r="F39" s="267" t="s">
        <v>894</v>
      </c>
      <c r="G39" s="963" t="s">
        <v>843</v>
      </c>
      <c r="H39" s="963"/>
      <c r="I39" s="963"/>
      <c r="J39" s="963"/>
      <c r="K39" s="963"/>
      <c r="L39" s="963"/>
      <c r="M39" s="7"/>
      <c r="N39" s="7"/>
      <c r="O39" s="7"/>
      <c r="P39" s="7"/>
      <c r="Q39" s="7"/>
      <c r="R39" s="7"/>
      <c r="S39" s="7"/>
      <c r="T39" s="7"/>
      <c r="U39" s="7"/>
      <c r="V39" s="7"/>
      <c r="W39" s="238"/>
      <c r="X39" s="584"/>
      <c r="Y39" s="543"/>
      <c r="Z39" s="39"/>
      <c r="AB39" s="43"/>
      <c r="AC39" s="43"/>
      <c r="AD39" s="43"/>
      <c r="AE39" s="43"/>
      <c r="AF39" s="43"/>
      <c r="AG39" s="43"/>
      <c r="AH39" s="43"/>
      <c r="AI39" s="43"/>
      <c r="AJ39" s="43"/>
      <c r="AK39" s="43"/>
      <c r="AL39" s="43"/>
    </row>
    <row r="40" spans="1:38" ht="11.25" customHeight="1">
      <c r="A40" s="81"/>
      <c r="B40" s="241"/>
      <c r="C40" s="235"/>
      <c r="D40" s="236"/>
      <c r="E40" s="204"/>
      <c r="F40" s="237"/>
      <c r="G40" s="964" t="s">
        <v>479</v>
      </c>
      <c r="H40" s="964"/>
      <c r="I40" s="833"/>
      <c r="J40" s="833"/>
      <c r="K40" s="833"/>
      <c r="L40" s="833"/>
      <c r="M40" s="833"/>
      <c r="N40" s="833"/>
      <c r="O40" s="833"/>
      <c r="P40" s="833"/>
      <c r="Q40" s="833"/>
      <c r="R40" s="833"/>
      <c r="S40" s="833"/>
      <c r="T40" s="833"/>
      <c r="U40" s="833"/>
      <c r="V40" s="237" t="s">
        <v>571</v>
      </c>
      <c r="W40" s="238"/>
      <c r="X40" s="584"/>
      <c r="Y40" s="543"/>
      <c r="Z40" s="39"/>
      <c r="AB40" s="43"/>
      <c r="AC40" s="43"/>
      <c r="AD40" s="43"/>
      <c r="AE40" s="43"/>
      <c r="AF40" s="43"/>
      <c r="AG40" s="43"/>
      <c r="AH40" s="43"/>
      <c r="AI40" s="43"/>
      <c r="AJ40" s="43"/>
      <c r="AK40" s="43"/>
      <c r="AL40" s="43"/>
    </row>
    <row r="41" spans="1:38" ht="11.25" customHeight="1">
      <c r="A41" s="81"/>
      <c r="B41" s="241"/>
      <c r="C41" s="235"/>
      <c r="D41" s="236"/>
      <c r="E41" s="204"/>
      <c r="F41" s="237"/>
      <c r="G41" s="964" t="s">
        <v>480</v>
      </c>
      <c r="H41" s="964"/>
      <c r="I41" s="833"/>
      <c r="J41" s="833"/>
      <c r="K41" s="833"/>
      <c r="L41" s="833"/>
      <c r="M41" s="833"/>
      <c r="N41" s="833"/>
      <c r="O41" s="833"/>
      <c r="P41" s="833"/>
      <c r="Q41" s="833"/>
      <c r="R41" s="833"/>
      <c r="S41" s="833"/>
      <c r="T41" s="833"/>
      <c r="U41" s="833"/>
      <c r="V41" s="237" t="s">
        <v>571</v>
      </c>
      <c r="W41" s="238"/>
      <c r="X41" s="584"/>
      <c r="Y41" s="543"/>
      <c r="Z41" s="39"/>
      <c r="AB41" s="43"/>
      <c r="AC41" s="43"/>
      <c r="AD41" s="43"/>
      <c r="AE41" s="43"/>
      <c r="AF41" s="43"/>
      <c r="AG41" s="43"/>
      <c r="AH41" s="43"/>
      <c r="AI41" s="43"/>
      <c r="AJ41" s="43"/>
      <c r="AK41" s="43"/>
      <c r="AL41" s="43"/>
    </row>
    <row r="42" spans="1:38" ht="11.25" customHeight="1">
      <c r="A42" s="81"/>
      <c r="B42" s="241"/>
      <c r="C42" s="235"/>
      <c r="D42" s="236"/>
      <c r="E42" s="204"/>
      <c r="F42" s="267" t="s">
        <v>894</v>
      </c>
      <c r="G42" s="962" t="s">
        <v>844</v>
      </c>
      <c r="H42" s="962"/>
      <c r="I42" s="962"/>
      <c r="J42" s="962"/>
      <c r="K42" s="962"/>
      <c r="L42" s="962"/>
      <c r="M42" s="273" t="s">
        <v>217</v>
      </c>
      <c r="N42" s="844"/>
      <c r="O42" s="844"/>
      <c r="P42" s="844"/>
      <c r="Q42" s="844"/>
      <c r="R42" s="844"/>
      <c r="S42" s="844"/>
      <c r="T42" s="844"/>
      <c r="U42" s="844"/>
      <c r="V42" s="257" t="s">
        <v>218</v>
      </c>
      <c r="W42" s="238"/>
      <c r="X42" s="584"/>
      <c r="Y42" s="544"/>
      <c r="Z42" s="39"/>
      <c r="AB42" s="43"/>
      <c r="AC42" s="43"/>
      <c r="AD42" s="43"/>
      <c r="AE42" s="43"/>
      <c r="AF42" s="43"/>
      <c r="AG42" s="43"/>
      <c r="AH42" s="43"/>
      <c r="AI42" s="43"/>
      <c r="AJ42" s="43"/>
      <c r="AK42" s="43"/>
      <c r="AL42" s="43"/>
    </row>
    <row r="43" spans="1:38" ht="12" customHeight="1" thickBot="1">
      <c r="A43" s="81"/>
      <c r="B43" s="241"/>
      <c r="C43" s="249" t="s">
        <v>62</v>
      </c>
      <c r="D43" s="248" t="s">
        <v>108</v>
      </c>
      <c r="E43" s="194" t="s">
        <v>828</v>
      </c>
      <c r="F43" s="250" t="s">
        <v>106</v>
      </c>
      <c r="G43" s="250"/>
      <c r="H43" s="250"/>
      <c r="I43" s="250"/>
      <c r="J43" s="267" t="s">
        <v>894</v>
      </c>
      <c r="K43" s="250" t="s">
        <v>109</v>
      </c>
      <c r="L43" s="250"/>
      <c r="M43" s="250"/>
      <c r="N43" s="250"/>
      <c r="O43" s="250"/>
      <c r="P43" s="267" t="s">
        <v>894</v>
      </c>
      <c r="Q43" s="250" t="s">
        <v>921</v>
      </c>
      <c r="R43" s="250"/>
      <c r="S43" s="254"/>
      <c r="T43" s="254"/>
      <c r="U43" s="250"/>
      <c r="V43" s="274"/>
      <c r="W43" s="251" t="s">
        <v>894</v>
      </c>
      <c r="X43" s="583" t="s">
        <v>896</v>
      </c>
      <c r="Y43" s="543"/>
      <c r="Z43" s="39"/>
      <c r="AB43" s="43"/>
      <c r="AC43" s="43"/>
      <c r="AD43" s="43"/>
      <c r="AE43" s="43"/>
      <c r="AF43" s="43"/>
      <c r="AG43" s="43"/>
      <c r="AH43" s="43"/>
      <c r="AI43" s="43"/>
      <c r="AJ43" s="43"/>
      <c r="AK43" s="43"/>
      <c r="AL43" s="43"/>
    </row>
    <row r="44" spans="1:38" ht="12" customHeight="1" thickBot="1">
      <c r="A44" s="81"/>
      <c r="B44" s="241"/>
      <c r="C44" s="235"/>
      <c r="D44" s="236"/>
      <c r="E44" s="198"/>
      <c r="F44" s="263"/>
      <c r="G44" s="261"/>
      <c r="H44" s="261"/>
      <c r="I44" s="263"/>
      <c r="J44" s="267" t="s">
        <v>894</v>
      </c>
      <c r="K44" s="263" t="s">
        <v>841</v>
      </c>
      <c r="L44" s="261"/>
      <c r="M44" s="261"/>
      <c r="N44" s="189"/>
      <c r="O44" s="939"/>
      <c r="P44" s="939"/>
      <c r="Q44" s="939"/>
      <c r="R44" s="939"/>
      <c r="S44" s="939"/>
      <c r="T44" s="939"/>
      <c r="U44" s="939"/>
      <c r="V44" s="264" t="s">
        <v>630</v>
      </c>
      <c r="W44" s="238" t="s">
        <v>894</v>
      </c>
      <c r="X44" s="584" t="s">
        <v>920</v>
      </c>
      <c r="Y44" s="543"/>
      <c r="Z44" s="39"/>
      <c r="AB44" s="244"/>
      <c r="AC44" s="186" t="s">
        <v>840</v>
      </c>
      <c r="AD44" s="187" t="s">
        <v>110</v>
      </c>
      <c r="AE44" s="7"/>
      <c r="AF44" s="43"/>
      <c r="AG44" s="43"/>
      <c r="AH44" s="43"/>
      <c r="AI44" s="43"/>
      <c r="AJ44" s="43"/>
      <c r="AK44" s="43"/>
      <c r="AL44" s="43"/>
    </row>
    <row r="45" spans="1:38" ht="12">
      <c r="A45" s="81"/>
      <c r="B45" s="241"/>
      <c r="C45" s="249" t="s">
        <v>113</v>
      </c>
      <c r="D45" s="248" t="s">
        <v>113</v>
      </c>
      <c r="E45" s="194" t="s">
        <v>945</v>
      </c>
      <c r="F45" s="250" t="s">
        <v>946</v>
      </c>
      <c r="G45" s="250"/>
      <c r="H45" s="250"/>
      <c r="I45" s="250"/>
      <c r="J45" s="250"/>
      <c r="K45" s="250"/>
      <c r="L45" s="250"/>
      <c r="M45" s="250"/>
      <c r="N45" s="250"/>
      <c r="O45" s="250"/>
      <c r="P45" s="250"/>
      <c r="Q45" s="7"/>
      <c r="R45" s="7"/>
      <c r="S45" s="7"/>
      <c r="T45" s="7"/>
      <c r="U45" s="7"/>
      <c r="V45" s="181"/>
      <c r="W45" s="251" t="s">
        <v>894</v>
      </c>
      <c r="X45" s="252" t="s">
        <v>920</v>
      </c>
      <c r="Y45" s="542"/>
      <c r="Z45" s="39"/>
      <c r="AB45" s="43"/>
      <c r="AC45" s="43"/>
      <c r="AD45" s="43"/>
      <c r="AE45" s="7"/>
      <c r="AF45" s="43"/>
      <c r="AG45" s="43"/>
      <c r="AH45" s="43"/>
      <c r="AI45" s="43"/>
      <c r="AJ45" s="43"/>
      <c r="AK45" s="43"/>
      <c r="AL45" s="43"/>
    </row>
    <row r="46" spans="1:38" ht="12">
      <c r="A46" s="81"/>
      <c r="B46" s="241"/>
      <c r="C46" s="276"/>
      <c r="D46" s="272"/>
      <c r="E46" s="198"/>
      <c r="F46" s="263"/>
      <c r="G46" s="161" t="s">
        <v>947</v>
      </c>
      <c r="H46" s="990"/>
      <c r="I46" s="990"/>
      <c r="J46" s="990"/>
      <c r="K46" s="161" t="s">
        <v>903</v>
      </c>
      <c r="L46" s="263"/>
      <c r="M46" s="263"/>
      <c r="N46" s="263"/>
      <c r="O46" s="263"/>
      <c r="P46" s="263"/>
      <c r="Q46" s="7"/>
      <c r="R46" s="7"/>
      <c r="S46" s="7"/>
      <c r="T46" s="7"/>
      <c r="U46" s="7"/>
      <c r="V46" s="602"/>
      <c r="W46" s="515" t="s">
        <v>894</v>
      </c>
      <c r="X46" s="516"/>
      <c r="Y46" s="603"/>
      <c r="Z46" s="39"/>
      <c r="AB46" s="43"/>
      <c r="AC46" s="43"/>
      <c r="AD46" s="43"/>
      <c r="AE46" s="7"/>
      <c r="AF46" s="43"/>
      <c r="AG46" s="43"/>
      <c r="AH46" s="43"/>
      <c r="AI46" s="43"/>
      <c r="AJ46" s="43"/>
      <c r="AK46" s="43"/>
      <c r="AL46" s="43"/>
    </row>
    <row r="47" spans="2:38" ht="11.25" customHeight="1">
      <c r="B47" s="241"/>
      <c r="C47" s="249" t="s">
        <v>116</v>
      </c>
      <c r="D47" s="248" t="s">
        <v>118</v>
      </c>
      <c r="E47" s="194" t="s">
        <v>216</v>
      </c>
      <c r="F47" s="250" t="s">
        <v>119</v>
      </c>
      <c r="G47" s="250"/>
      <c r="H47" s="250"/>
      <c r="I47" s="250"/>
      <c r="J47" s="250"/>
      <c r="K47" s="250"/>
      <c r="L47" s="250"/>
      <c r="M47" s="250"/>
      <c r="N47" s="250"/>
      <c r="O47" s="250"/>
      <c r="P47" s="250"/>
      <c r="Q47" s="250"/>
      <c r="R47" s="250"/>
      <c r="S47" s="250"/>
      <c r="T47" s="250"/>
      <c r="U47" s="250"/>
      <c r="V47" s="274"/>
      <c r="W47" s="251" t="s">
        <v>894</v>
      </c>
      <c r="X47" s="583" t="s">
        <v>896</v>
      </c>
      <c r="Y47" s="542"/>
      <c r="Z47" s="39"/>
      <c r="AB47" s="43"/>
      <c r="AC47" s="43"/>
      <c r="AD47" s="43"/>
      <c r="AE47" s="7"/>
      <c r="AF47" s="43"/>
      <c r="AG47" s="43"/>
      <c r="AH47" s="43"/>
      <c r="AI47" s="43"/>
      <c r="AJ47" s="43"/>
      <c r="AK47" s="43"/>
      <c r="AL47" s="43"/>
    </row>
    <row r="48" spans="2:38" ht="11.25" customHeight="1">
      <c r="B48" s="241"/>
      <c r="C48" s="235" t="s">
        <v>117</v>
      </c>
      <c r="D48" s="236"/>
      <c r="E48" s="180"/>
      <c r="F48" s="267" t="s">
        <v>894</v>
      </c>
      <c r="G48" s="237" t="s">
        <v>534</v>
      </c>
      <c r="H48" s="237"/>
      <c r="I48" s="237"/>
      <c r="J48" s="237"/>
      <c r="K48" s="237" t="s">
        <v>121</v>
      </c>
      <c r="L48" s="237"/>
      <c r="M48" s="833"/>
      <c r="N48" s="833"/>
      <c r="O48" s="833"/>
      <c r="P48" s="833"/>
      <c r="Q48" s="833"/>
      <c r="R48" s="833"/>
      <c r="S48" s="833"/>
      <c r="T48" s="833"/>
      <c r="U48" s="160" t="s">
        <v>903</v>
      </c>
      <c r="V48" s="237"/>
      <c r="W48" s="238" t="s">
        <v>894</v>
      </c>
      <c r="X48" s="584" t="s">
        <v>920</v>
      </c>
      <c r="Y48" s="543"/>
      <c r="Z48" s="39"/>
      <c r="AB48" s="43"/>
      <c r="AC48" s="43"/>
      <c r="AD48" s="43"/>
      <c r="AE48" s="7"/>
      <c r="AF48" s="43"/>
      <c r="AG48" s="43"/>
      <c r="AH48" s="43"/>
      <c r="AI48" s="43"/>
      <c r="AJ48" s="43"/>
      <c r="AK48" s="43"/>
      <c r="AL48" s="43"/>
    </row>
    <row r="49" spans="2:38" ht="11.25" customHeight="1" thickBot="1">
      <c r="B49" s="241"/>
      <c r="C49" s="235"/>
      <c r="D49" s="236"/>
      <c r="E49" s="180"/>
      <c r="F49" s="267" t="s">
        <v>894</v>
      </c>
      <c r="G49" s="237" t="s">
        <v>120</v>
      </c>
      <c r="H49" s="237"/>
      <c r="I49" s="237"/>
      <c r="J49" s="237"/>
      <c r="K49" s="237" t="s">
        <v>121</v>
      </c>
      <c r="L49" s="237"/>
      <c r="M49" s="833"/>
      <c r="N49" s="833"/>
      <c r="O49" s="833"/>
      <c r="P49" s="833"/>
      <c r="Q49" s="833"/>
      <c r="R49" s="833"/>
      <c r="S49" s="833"/>
      <c r="T49" s="833"/>
      <c r="U49" s="160" t="s">
        <v>903</v>
      </c>
      <c r="V49" s="237"/>
      <c r="W49" s="238" t="s">
        <v>894</v>
      </c>
      <c r="X49" s="584" t="s">
        <v>57</v>
      </c>
      <c r="Y49" s="543"/>
      <c r="Z49" s="39"/>
      <c r="AB49" s="43"/>
      <c r="AC49" s="43"/>
      <c r="AD49" s="43"/>
      <c r="AE49" s="7"/>
      <c r="AF49" s="7"/>
      <c r="AG49" s="43"/>
      <c r="AH49" s="43"/>
      <c r="AI49" s="43"/>
      <c r="AJ49" s="43"/>
      <c r="AK49" s="43"/>
      <c r="AL49" s="43"/>
    </row>
    <row r="50" spans="2:38" ht="11.25" customHeight="1" thickBot="1">
      <c r="B50" s="241"/>
      <c r="C50" s="235"/>
      <c r="D50" s="236"/>
      <c r="E50" s="180"/>
      <c r="F50" s="237"/>
      <c r="G50" s="237"/>
      <c r="H50" s="237"/>
      <c r="I50" s="237"/>
      <c r="J50" s="237"/>
      <c r="K50" s="237" t="s">
        <v>122</v>
      </c>
      <c r="L50" s="237"/>
      <c r="M50" s="938"/>
      <c r="N50" s="938"/>
      <c r="O50" s="938"/>
      <c r="P50" s="938"/>
      <c r="Q50" s="938"/>
      <c r="R50" s="938"/>
      <c r="S50" s="938"/>
      <c r="T50" s="938"/>
      <c r="U50" s="160" t="s">
        <v>636</v>
      </c>
      <c r="V50" s="237"/>
      <c r="W50" s="238" t="s">
        <v>894</v>
      </c>
      <c r="X50" s="584"/>
      <c r="Y50" s="543"/>
      <c r="Z50" s="39"/>
      <c r="AB50" s="244"/>
      <c r="AC50" s="186" t="s">
        <v>610</v>
      </c>
      <c r="AD50" s="200" t="s">
        <v>611</v>
      </c>
      <c r="AE50" s="187" t="s">
        <v>612</v>
      </c>
      <c r="AF50" s="7"/>
      <c r="AG50" s="43"/>
      <c r="AH50" s="43"/>
      <c r="AI50" s="43"/>
      <c r="AJ50" s="43"/>
      <c r="AK50" s="43"/>
      <c r="AL50" s="43"/>
    </row>
    <row r="51" spans="2:38" ht="11.25" customHeight="1">
      <c r="B51" s="241"/>
      <c r="C51" s="235"/>
      <c r="D51" s="248" t="s">
        <v>117</v>
      </c>
      <c r="E51" s="211" t="s">
        <v>828</v>
      </c>
      <c r="F51" s="250" t="s">
        <v>117</v>
      </c>
      <c r="G51" s="250"/>
      <c r="H51" s="250"/>
      <c r="I51" s="250"/>
      <c r="J51" s="250"/>
      <c r="K51" s="250"/>
      <c r="L51" s="250"/>
      <c r="M51" s="250"/>
      <c r="N51" s="250"/>
      <c r="O51" s="250"/>
      <c r="P51" s="250"/>
      <c r="Q51" s="250"/>
      <c r="R51" s="250"/>
      <c r="S51" s="250"/>
      <c r="T51" s="250"/>
      <c r="U51" s="250"/>
      <c r="V51" s="250"/>
      <c r="W51" s="238"/>
      <c r="X51" s="584"/>
      <c r="Y51" s="543"/>
      <c r="Z51" s="39"/>
      <c r="AB51" s="43"/>
      <c r="AC51" s="43"/>
      <c r="AD51" s="43"/>
      <c r="AE51" s="43"/>
      <c r="AF51" s="43"/>
      <c r="AG51" s="43"/>
      <c r="AH51" s="43"/>
      <c r="AI51" s="43"/>
      <c r="AJ51" s="43"/>
      <c r="AK51" s="43"/>
      <c r="AL51" s="43"/>
    </row>
    <row r="52" spans="2:38" ht="11.25" customHeight="1">
      <c r="B52" s="241"/>
      <c r="C52" s="235"/>
      <c r="D52" s="236"/>
      <c r="E52" s="180"/>
      <c r="F52" s="267" t="s">
        <v>894</v>
      </c>
      <c r="G52" s="237" t="s">
        <v>125</v>
      </c>
      <c r="H52" s="237"/>
      <c r="I52" s="237"/>
      <c r="J52" s="237"/>
      <c r="K52" s="237" t="s">
        <v>126</v>
      </c>
      <c r="L52" s="237"/>
      <c r="M52" s="237"/>
      <c r="N52" s="237"/>
      <c r="O52" s="237"/>
      <c r="P52" s="237"/>
      <c r="Q52" s="237"/>
      <c r="R52" s="833"/>
      <c r="S52" s="833"/>
      <c r="T52" s="833"/>
      <c r="U52" s="160" t="s">
        <v>637</v>
      </c>
      <c r="V52" s="237"/>
      <c r="W52" s="238"/>
      <c r="X52" s="584"/>
      <c r="Y52" s="543"/>
      <c r="Z52" s="39"/>
      <c r="AB52" s="43"/>
      <c r="AC52" s="43"/>
      <c r="AD52" s="43"/>
      <c r="AE52" s="43"/>
      <c r="AF52" s="43"/>
      <c r="AG52" s="43"/>
      <c r="AH52" s="43"/>
      <c r="AI52" s="43"/>
      <c r="AJ52" s="43"/>
      <c r="AK52" s="43"/>
      <c r="AL52" s="43"/>
    </row>
    <row r="53" spans="2:38" ht="11.25" customHeight="1">
      <c r="B53" s="241"/>
      <c r="C53" s="235"/>
      <c r="D53" s="236"/>
      <c r="E53" s="180"/>
      <c r="F53" s="237"/>
      <c r="G53" s="237"/>
      <c r="H53" s="237"/>
      <c r="I53" s="237"/>
      <c r="J53" s="237"/>
      <c r="K53" s="237" t="s">
        <v>127</v>
      </c>
      <c r="L53" s="237"/>
      <c r="M53" s="237"/>
      <c r="N53" s="237"/>
      <c r="O53" s="237"/>
      <c r="P53" s="237"/>
      <c r="Q53" s="237"/>
      <c r="R53" s="833"/>
      <c r="S53" s="833"/>
      <c r="T53" s="833"/>
      <c r="U53" s="160" t="s">
        <v>429</v>
      </c>
      <c r="V53" s="237"/>
      <c r="W53" s="238"/>
      <c r="X53" s="584"/>
      <c r="Y53" s="543"/>
      <c r="Z53" s="39"/>
      <c r="AB53" s="43"/>
      <c r="AC53" s="43"/>
      <c r="AD53" s="43"/>
      <c r="AE53" s="43"/>
      <c r="AF53" s="43"/>
      <c r="AG53" s="43"/>
      <c r="AH53" s="43"/>
      <c r="AI53" s="43"/>
      <c r="AJ53" s="43"/>
      <c r="AK53" s="43"/>
      <c r="AL53" s="43"/>
    </row>
    <row r="54" spans="2:38" ht="11.25" customHeight="1">
      <c r="B54" s="241"/>
      <c r="C54" s="235"/>
      <c r="D54" s="236"/>
      <c r="E54" s="180"/>
      <c r="F54" s="237"/>
      <c r="G54" s="237"/>
      <c r="H54" s="237"/>
      <c r="I54" s="237"/>
      <c r="J54" s="237"/>
      <c r="K54" s="237" t="s">
        <v>128</v>
      </c>
      <c r="L54" s="237"/>
      <c r="M54" s="237"/>
      <c r="N54" s="237"/>
      <c r="O54" s="237"/>
      <c r="P54" s="237"/>
      <c r="Q54" s="237"/>
      <c r="R54" s="833"/>
      <c r="S54" s="833"/>
      <c r="T54" s="833"/>
      <c r="U54" s="160" t="s">
        <v>429</v>
      </c>
      <c r="V54" s="237"/>
      <c r="W54" s="238"/>
      <c r="X54" s="584"/>
      <c r="Y54" s="543"/>
      <c r="Z54" s="39"/>
      <c r="AB54" s="43"/>
      <c r="AC54" s="43"/>
      <c r="AD54" s="43"/>
      <c r="AE54" s="43"/>
      <c r="AF54" s="43"/>
      <c r="AG54" s="43"/>
      <c r="AH54" s="43"/>
      <c r="AI54" s="43"/>
      <c r="AJ54" s="43"/>
      <c r="AK54" s="43"/>
      <c r="AL54" s="43"/>
    </row>
    <row r="55" spans="2:38" ht="11.25" customHeight="1">
      <c r="B55" s="241"/>
      <c r="C55" s="235"/>
      <c r="D55" s="236"/>
      <c r="E55" s="180"/>
      <c r="F55" s="267" t="s">
        <v>894</v>
      </c>
      <c r="G55" s="237" t="s">
        <v>129</v>
      </c>
      <c r="H55" s="237"/>
      <c r="I55" s="237"/>
      <c r="J55" s="237"/>
      <c r="K55" s="237" t="s">
        <v>130</v>
      </c>
      <c r="L55" s="237"/>
      <c r="M55" s="237"/>
      <c r="N55" s="237"/>
      <c r="O55" s="237"/>
      <c r="P55" s="242"/>
      <c r="Q55" s="85"/>
      <c r="R55" s="833"/>
      <c r="S55" s="833"/>
      <c r="T55" s="160" t="s">
        <v>638</v>
      </c>
      <c r="U55" s="242"/>
      <c r="V55" s="242"/>
      <c r="W55" s="238"/>
      <c r="X55" s="584"/>
      <c r="Y55" s="543"/>
      <c r="Z55" s="39"/>
      <c r="AB55" s="43"/>
      <c r="AC55" s="43"/>
      <c r="AD55" s="43"/>
      <c r="AE55" s="43"/>
      <c r="AF55" s="43"/>
      <c r="AG55" s="43"/>
      <c r="AH55" s="43"/>
      <c r="AI55" s="43"/>
      <c r="AJ55" s="43"/>
      <c r="AK55" s="43"/>
      <c r="AL55" s="43"/>
    </row>
    <row r="56" spans="2:38" ht="11.25" customHeight="1" thickBot="1">
      <c r="B56" s="241"/>
      <c r="C56" s="235"/>
      <c r="D56" s="236"/>
      <c r="E56" s="180"/>
      <c r="F56" s="237"/>
      <c r="G56" s="237"/>
      <c r="H56" s="237"/>
      <c r="I56" s="237"/>
      <c r="J56" s="237"/>
      <c r="K56" s="237" t="s">
        <v>131</v>
      </c>
      <c r="L56" s="237"/>
      <c r="M56" s="237"/>
      <c r="N56" s="237"/>
      <c r="O56" s="237"/>
      <c r="P56" s="237"/>
      <c r="Q56" s="237"/>
      <c r="R56" s="833"/>
      <c r="S56" s="833"/>
      <c r="T56" s="833"/>
      <c r="U56" s="160" t="s">
        <v>577</v>
      </c>
      <c r="V56" s="237"/>
      <c r="W56" s="238"/>
      <c r="X56" s="584"/>
      <c r="Y56" s="543"/>
      <c r="Z56" s="39"/>
      <c r="AB56" s="43"/>
      <c r="AC56" s="43"/>
      <c r="AD56" s="43"/>
      <c r="AE56" s="43"/>
      <c r="AF56" s="43"/>
      <c r="AG56" s="43"/>
      <c r="AH56" s="43"/>
      <c r="AI56" s="43"/>
      <c r="AJ56" s="43"/>
      <c r="AK56" s="43"/>
      <c r="AL56" s="43"/>
    </row>
    <row r="57" spans="2:42" ht="11.25" customHeight="1" thickBot="1">
      <c r="B57" s="241"/>
      <c r="C57" s="235"/>
      <c r="D57" s="236"/>
      <c r="E57" s="180"/>
      <c r="F57" s="267" t="s">
        <v>894</v>
      </c>
      <c r="G57" s="237" t="s">
        <v>132</v>
      </c>
      <c r="H57" s="237"/>
      <c r="I57" s="237"/>
      <c r="J57" s="237"/>
      <c r="K57" s="237"/>
      <c r="L57" s="237" t="s">
        <v>992</v>
      </c>
      <c r="M57" s="237"/>
      <c r="N57" s="237"/>
      <c r="O57" s="237"/>
      <c r="P57" s="237"/>
      <c r="Q57" s="237"/>
      <c r="R57" s="938"/>
      <c r="S57" s="938"/>
      <c r="T57" s="938"/>
      <c r="U57" s="160" t="s">
        <v>220</v>
      </c>
      <c r="V57" s="237"/>
      <c r="W57" s="238"/>
      <c r="X57" s="584"/>
      <c r="Y57" s="543"/>
      <c r="Z57" s="39"/>
      <c r="AB57" s="244"/>
      <c r="AC57" s="245">
        <v>1</v>
      </c>
      <c r="AD57" s="200">
        <v>2</v>
      </c>
      <c r="AE57" s="200">
        <v>3</v>
      </c>
      <c r="AF57" s="200">
        <v>4</v>
      </c>
      <c r="AG57" s="200">
        <v>5</v>
      </c>
      <c r="AH57" s="200">
        <v>6</v>
      </c>
      <c r="AI57" s="200">
        <v>7</v>
      </c>
      <c r="AJ57" s="187">
        <v>8</v>
      </c>
      <c r="AK57" s="43"/>
      <c r="AL57" s="43"/>
      <c r="AM57" s="43"/>
      <c r="AN57" s="43"/>
      <c r="AO57" s="35"/>
      <c r="AP57" s="35"/>
    </row>
    <row r="58" spans="2:38" ht="11.25" customHeight="1">
      <c r="B58" s="241"/>
      <c r="C58" s="235"/>
      <c r="D58" s="236"/>
      <c r="E58" s="180"/>
      <c r="F58" s="237"/>
      <c r="G58" s="237"/>
      <c r="H58" s="237"/>
      <c r="I58" s="237"/>
      <c r="J58" s="237"/>
      <c r="K58" s="237" t="s">
        <v>140</v>
      </c>
      <c r="L58" s="237"/>
      <c r="M58" s="237"/>
      <c r="N58" s="237"/>
      <c r="O58" s="237"/>
      <c r="P58" s="237"/>
      <c r="Q58" s="85"/>
      <c r="R58" s="844"/>
      <c r="S58" s="844"/>
      <c r="T58" s="160" t="s">
        <v>639</v>
      </c>
      <c r="U58" s="242"/>
      <c r="V58" s="237"/>
      <c r="W58" s="238"/>
      <c r="X58" s="584"/>
      <c r="Y58" s="543"/>
      <c r="Z58" s="39"/>
      <c r="AB58" s="43"/>
      <c r="AC58" s="43"/>
      <c r="AD58" s="43"/>
      <c r="AE58" s="43"/>
      <c r="AF58" s="43"/>
      <c r="AG58" s="43"/>
      <c r="AH58" s="43"/>
      <c r="AI58" s="43"/>
      <c r="AJ58" s="43"/>
      <c r="AK58" s="43"/>
      <c r="AL58" s="43"/>
    </row>
    <row r="59" spans="2:38" ht="11.25" customHeight="1" thickBot="1">
      <c r="B59" s="241"/>
      <c r="C59" s="249" t="s">
        <v>482</v>
      </c>
      <c r="D59" s="248" t="s">
        <v>143</v>
      </c>
      <c r="E59" s="211" t="s">
        <v>232</v>
      </c>
      <c r="F59" s="250" t="s">
        <v>117</v>
      </c>
      <c r="G59" s="250"/>
      <c r="H59" s="250"/>
      <c r="I59" s="250"/>
      <c r="J59" s="250"/>
      <c r="K59" s="250"/>
      <c r="L59" s="250"/>
      <c r="M59" s="250"/>
      <c r="N59" s="250"/>
      <c r="O59" s="250"/>
      <c r="P59" s="250"/>
      <c r="Q59" s="250"/>
      <c r="R59" s="250"/>
      <c r="S59" s="250"/>
      <c r="T59" s="250"/>
      <c r="U59" s="250"/>
      <c r="V59" s="250"/>
      <c r="W59" s="251" t="s">
        <v>894</v>
      </c>
      <c r="X59" s="583" t="s">
        <v>896</v>
      </c>
      <c r="Y59" s="542"/>
      <c r="Z59" s="39"/>
      <c r="AB59" s="43"/>
      <c r="AC59" s="43"/>
      <c r="AD59" s="43"/>
      <c r="AE59" s="43"/>
      <c r="AF59" s="43"/>
      <c r="AG59" s="43"/>
      <c r="AH59" s="43"/>
      <c r="AI59" s="43"/>
      <c r="AJ59" s="43"/>
      <c r="AK59" s="43"/>
      <c r="AL59" s="43"/>
    </row>
    <row r="60" spans="2:38" ht="11.25" customHeight="1" thickBot="1">
      <c r="B60" s="241"/>
      <c r="C60" s="235" t="s">
        <v>483</v>
      </c>
      <c r="D60" s="236"/>
      <c r="E60" s="180"/>
      <c r="F60" s="267" t="s">
        <v>894</v>
      </c>
      <c r="G60" s="237" t="s">
        <v>144</v>
      </c>
      <c r="H60" s="237"/>
      <c r="I60" s="237"/>
      <c r="J60" s="945" t="s">
        <v>182</v>
      </c>
      <c r="K60" s="946"/>
      <c r="L60" s="946"/>
      <c r="M60" s="946"/>
      <c r="N60" s="946"/>
      <c r="O60" s="946"/>
      <c r="P60" s="947" t="s">
        <v>183</v>
      </c>
      <c r="Q60" s="946"/>
      <c r="R60" s="946"/>
      <c r="S60" s="946"/>
      <c r="T60" s="946"/>
      <c r="U60" s="946"/>
      <c r="V60" s="237"/>
      <c r="W60" s="238" t="s">
        <v>894</v>
      </c>
      <c r="X60" s="584" t="s">
        <v>856</v>
      </c>
      <c r="Y60" s="543"/>
      <c r="Z60" s="39"/>
      <c r="AB60" s="244"/>
      <c r="AC60" s="186" t="s">
        <v>146</v>
      </c>
      <c r="AD60" s="200" t="s">
        <v>180</v>
      </c>
      <c r="AE60" s="247" t="s">
        <v>484</v>
      </c>
      <c r="AF60" s="43"/>
      <c r="AG60" s="43"/>
      <c r="AH60" s="43"/>
      <c r="AI60" s="43"/>
      <c r="AJ60" s="43"/>
      <c r="AK60" s="43"/>
      <c r="AL60" s="43"/>
    </row>
    <row r="61" spans="2:38" ht="11.25" customHeight="1" thickBot="1">
      <c r="B61" s="241"/>
      <c r="C61" s="235"/>
      <c r="D61" s="236"/>
      <c r="E61" s="180"/>
      <c r="F61" s="833" t="s">
        <v>916</v>
      </c>
      <c r="G61" s="833"/>
      <c r="H61" s="833"/>
      <c r="I61" s="243"/>
      <c r="J61" s="158" t="s">
        <v>572</v>
      </c>
      <c r="K61" s="938"/>
      <c r="L61" s="938"/>
      <c r="M61" s="938"/>
      <c r="N61" s="938"/>
      <c r="O61" s="237" t="s">
        <v>571</v>
      </c>
      <c r="P61" s="243" t="s">
        <v>572</v>
      </c>
      <c r="Q61" s="938"/>
      <c r="R61" s="938"/>
      <c r="S61" s="938"/>
      <c r="T61" s="938"/>
      <c r="U61" s="243" t="s">
        <v>571</v>
      </c>
      <c r="V61" s="237"/>
      <c r="W61" s="238" t="s">
        <v>894</v>
      </c>
      <c r="X61" s="584" t="s">
        <v>920</v>
      </c>
      <c r="Y61" s="543"/>
      <c r="Z61" s="39"/>
      <c r="AB61" s="7"/>
      <c r="AF61" s="43"/>
      <c r="AG61" s="43"/>
      <c r="AH61" s="43"/>
      <c r="AI61" s="43"/>
      <c r="AJ61" s="43"/>
      <c r="AK61" s="43"/>
      <c r="AL61" s="43"/>
    </row>
    <row r="62" spans="2:38" ht="11.25" customHeight="1" thickBot="1">
      <c r="B62" s="241"/>
      <c r="C62" s="235"/>
      <c r="D62" s="236"/>
      <c r="E62" s="180"/>
      <c r="F62" s="833" t="s">
        <v>917</v>
      </c>
      <c r="G62" s="833"/>
      <c r="H62" s="833"/>
      <c r="I62" s="243"/>
      <c r="J62" s="158" t="s">
        <v>572</v>
      </c>
      <c r="K62" s="938"/>
      <c r="L62" s="938"/>
      <c r="M62" s="938"/>
      <c r="N62" s="938"/>
      <c r="O62" s="237" t="s">
        <v>571</v>
      </c>
      <c r="P62" s="243" t="s">
        <v>572</v>
      </c>
      <c r="Q62" s="938"/>
      <c r="R62" s="938"/>
      <c r="S62" s="938"/>
      <c r="T62" s="938"/>
      <c r="U62" s="243" t="s">
        <v>571</v>
      </c>
      <c r="V62" s="237"/>
      <c r="W62" s="238" t="s">
        <v>894</v>
      </c>
      <c r="X62" s="584" t="s">
        <v>123</v>
      </c>
      <c r="Y62" s="543"/>
      <c r="Z62" s="39"/>
      <c r="AB62" s="244"/>
      <c r="AC62" s="186" t="s">
        <v>146</v>
      </c>
      <c r="AD62" s="200" t="s">
        <v>180</v>
      </c>
      <c r="AE62" s="247" t="s">
        <v>181</v>
      </c>
      <c r="AF62" s="43"/>
      <c r="AG62" s="43"/>
      <c r="AH62" s="43"/>
      <c r="AI62" s="43"/>
      <c r="AJ62" s="43"/>
      <c r="AK62" s="43"/>
      <c r="AL62" s="43"/>
    </row>
    <row r="63" spans="2:38" ht="11.25" customHeight="1">
      <c r="B63" s="241"/>
      <c r="C63" s="235"/>
      <c r="D63" s="236"/>
      <c r="E63" s="180"/>
      <c r="F63" s="833" t="s">
        <v>877</v>
      </c>
      <c r="G63" s="833"/>
      <c r="H63" s="833"/>
      <c r="I63" s="243"/>
      <c r="J63" s="158" t="s">
        <v>572</v>
      </c>
      <c r="K63" s="938"/>
      <c r="L63" s="938"/>
      <c r="M63" s="938"/>
      <c r="N63" s="938"/>
      <c r="O63" s="237" t="s">
        <v>571</v>
      </c>
      <c r="P63" s="243" t="s">
        <v>572</v>
      </c>
      <c r="Q63" s="938"/>
      <c r="R63" s="938"/>
      <c r="S63" s="938"/>
      <c r="T63" s="938"/>
      <c r="U63" s="243" t="s">
        <v>571</v>
      </c>
      <c r="V63" s="237"/>
      <c r="W63" s="238" t="s">
        <v>894</v>
      </c>
      <c r="X63" s="584" t="s">
        <v>124</v>
      </c>
      <c r="Y63" s="543"/>
      <c r="Z63" s="39"/>
      <c r="AB63" s="42"/>
      <c r="AC63" s="54"/>
      <c r="AD63" s="54"/>
      <c r="AE63" s="42"/>
      <c r="AF63" s="43"/>
      <c r="AG63" s="43"/>
      <c r="AH63" s="43"/>
      <c r="AI63" s="43"/>
      <c r="AJ63" s="43"/>
      <c r="AK63" s="43"/>
      <c r="AL63" s="43"/>
    </row>
    <row r="64" spans="2:38" ht="11.25" customHeight="1" thickBot="1">
      <c r="B64" s="241"/>
      <c r="C64" s="235"/>
      <c r="D64" s="236"/>
      <c r="E64" s="180"/>
      <c r="F64" s="237"/>
      <c r="G64" s="237" t="s">
        <v>145</v>
      </c>
      <c r="H64" s="237"/>
      <c r="I64" s="237"/>
      <c r="J64" s="237"/>
      <c r="K64" s="237"/>
      <c r="L64" s="237"/>
      <c r="M64" s="237"/>
      <c r="N64" s="237"/>
      <c r="O64" s="237"/>
      <c r="P64" s="237"/>
      <c r="Q64" s="237"/>
      <c r="R64" s="237"/>
      <c r="S64" s="237"/>
      <c r="T64" s="237"/>
      <c r="U64" s="237"/>
      <c r="V64" s="237"/>
      <c r="W64" s="238" t="s">
        <v>894</v>
      </c>
      <c r="X64" s="584"/>
      <c r="Y64" s="543"/>
      <c r="Z64" s="39"/>
      <c r="AB64" s="7"/>
      <c r="AG64" s="43"/>
      <c r="AH64" s="43"/>
      <c r="AI64" s="43"/>
      <c r="AJ64" s="43"/>
      <c r="AK64" s="43"/>
      <c r="AL64" s="43"/>
    </row>
    <row r="65" spans="2:38" ht="11.25" customHeight="1" thickBot="1">
      <c r="B65" s="241"/>
      <c r="C65" s="235"/>
      <c r="D65" s="236"/>
      <c r="E65" s="180"/>
      <c r="F65" s="833" t="s">
        <v>916</v>
      </c>
      <c r="G65" s="833"/>
      <c r="H65" s="833"/>
      <c r="I65" s="180"/>
      <c r="J65" s="180" t="s">
        <v>21</v>
      </c>
      <c r="K65" s="833"/>
      <c r="L65" s="833"/>
      <c r="M65" s="938"/>
      <c r="N65" s="938"/>
      <c r="O65" s="76" t="s">
        <v>578</v>
      </c>
      <c r="P65" s="85" t="s">
        <v>879</v>
      </c>
      <c r="Q65" s="833"/>
      <c r="R65" s="833"/>
      <c r="S65" s="938"/>
      <c r="T65" s="938"/>
      <c r="U65" s="160" t="s">
        <v>571</v>
      </c>
      <c r="V65" s="237"/>
      <c r="W65" s="238" t="s">
        <v>894</v>
      </c>
      <c r="X65" s="584"/>
      <c r="Y65" s="543"/>
      <c r="Z65" s="39"/>
      <c r="AB65" s="244"/>
      <c r="AC65" s="245" t="s">
        <v>579</v>
      </c>
      <c r="AD65" s="246" t="s">
        <v>580</v>
      </c>
      <c r="AE65" s="247" t="s">
        <v>581</v>
      </c>
      <c r="AF65" s="42"/>
      <c r="AG65" s="43"/>
      <c r="AH65" s="43"/>
      <c r="AI65" s="43"/>
      <c r="AJ65" s="43"/>
      <c r="AK65" s="43"/>
      <c r="AL65" s="43"/>
    </row>
    <row r="66" spans="2:38" ht="11.25" customHeight="1" thickBot="1">
      <c r="B66" s="241"/>
      <c r="C66" s="235"/>
      <c r="D66" s="236"/>
      <c r="E66" s="180"/>
      <c r="F66" s="833" t="s">
        <v>917</v>
      </c>
      <c r="G66" s="833"/>
      <c r="H66" s="833"/>
      <c r="I66" s="180"/>
      <c r="J66" s="180" t="s">
        <v>21</v>
      </c>
      <c r="K66" s="833"/>
      <c r="L66" s="833"/>
      <c r="M66" s="938"/>
      <c r="N66" s="938"/>
      <c r="O66" s="76" t="s">
        <v>578</v>
      </c>
      <c r="P66" s="85" t="s">
        <v>879</v>
      </c>
      <c r="Q66" s="833"/>
      <c r="R66" s="833"/>
      <c r="S66" s="938"/>
      <c r="T66" s="938"/>
      <c r="U66" s="160" t="s">
        <v>571</v>
      </c>
      <c r="V66" s="237"/>
      <c r="W66" s="238"/>
      <c r="X66" s="584"/>
      <c r="Y66" s="543"/>
      <c r="Z66" s="39"/>
      <c r="AB66" s="43"/>
      <c r="AC66" s="42"/>
      <c r="AD66" s="54"/>
      <c r="AE66" s="54"/>
      <c r="AF66" s="54"/>
      <c r="AG66" s="43"/>
      <c r="AH66" s="43"/>
      <c r="AI66" s="43"/>
      <c r="AJ66" s="43"/>
      <c r="AK66" s="43"/>
      <c r="AL66" s="43"/>
    </row>
    <row r="67" spans="2:38" ht="11.25" customHeight="1" thickBot="1">
      <c r="B67" s="241"/>
      <c r="C67" s="235"/>
      <c r="D67" s="236"/>
      <c r="E67" s="180"/>
      <c r="F67" s="833" t="s">
        <v>877</v>
      </c>
      <c r="G67" s="833"/>
      <c r="H67" s="833"/>
      <c r="I67" s="180"/>
      <c r="J67" s="180" t="s">
        <v>21</v>
      </c>
      <c r="K67" s="833"/>
      <c r="L67" s="833"/>
      <c r="M67" s="938"/>
      <c r="N67" s="938"/>
      <c r="O67" s="76" t="s">
        <v>578</v>
      </c>
      <c r="P67" s="85" t="s">
        <v>879</v>
      </c>
      <c r="Q67" s="833"/>
      <c r="R67" s="833"/>
      <c r="S67" s="938"/>
      <c r="T67" s="938"/>
      <c r="U67" s="160" t="s">
        <v>571</v>
      </c>
      <c r="V67" s="237"/>
      <c r="W67" s="238"/>
      <c r="X67" s="584"/>
      <c r="Y67" s="543"/>
      <c r="Z67" s="39"/>
      <c r="AB67" s="244"/>
      <c r="AC67" s="245" t="s">
        <v>579</v>
      </c>
      <c r="AD67" s="246" t="s">
        <v>580</v>
      </c>
      <c r="AE67" s="246" t="s">
        <v>581</v>
      </c>
      <c r="AF67" s="247" t="s">
        <v>582</v>
      </c>
      <c r="AG67" s="43"/>
      <c r="AH67" s="43"/>
      <c r="AI67" s="43"/>
      <c r="AJ67" s="43"/>
      <c r="AK67" s="43"/>
      <c r="AL67" s="43"/>
    </row>
    <row r="68" spans="2:27" ht="11.25" customHeight="1">
      <c r="B68" s="241"/>
      <c r="C68" s="235"/>
      <c r="D68" s="236"/>
      <c r="E68" s="180"/>
      <c r="F68" s="833" t="s">
        <v>878</v>
      </c>
      <c r="G68" s="833"/>
      <c r="H68" s="833"/>
      <c r="I68" s="180"/>
      <c r="J68" s="180" t="s">
        <v>21</v>
      </c>
      <c r="K68" s="833"/>
      <c r="L68" s="833"/>
      <c r="M68" s="938"/>
      <c r="N68" s="938"/>
      <c r="O68" s="76" t="s">
        <v>640</v>
      </c>
      <c r="P68" s="85" t="s">
        <v>879</v>
      </c>
      <c r="Q68" s="833"/>
      <c r="R68" s="833"/>
      <c r="S68" s="938"/>
      <c r="T68" s="938"/>
      <c r="U68" s="160" t="s">
        <v>571</v>
      </c>
      <c r="V68" s="237"/>
      <c r="W68" s="238"/>
      <c r="X68" s="584"/>
      <c r="Y68" s="543"/>
      <c r="Z68" s="39"/>
      <c r="AA68" s="43"/>
    </row>
    <row r="69" spans="2:38" ht="11.25" customHeight="1">
      <c r="B69" s="241"/>
      <c r="C69" s="276"/>
      <c r="D69" s="236"/>
      <c r="E69" s="180"/>
      <c r="F69" s="267" t="s">
        <v>894</v>
      </c>
      <c r="G69" s="237" t="s">
        <v>842</v>
      </c>
      <c r="H69" s="237"/>
      <c r="I69" s="237"/>
      <c r="J69" s="237"/>
      <c r="K69" s="237"/>
      <c r="L69" s="237"/>
      <c r="M69" s="237"/>
      <c r="N69" s="237"/>
      <c r="O69" s="237"/>
      <c r="P69" s="237"/>
      <c r="Q69" s="237"/>
      <c r="R69" s="85"/>
      <c r="S69" s="85"/>
      <c r="T69" s="85"/>
      <c r="U69" s="160"/>
      <c r="V69" s="237"/>
      <c r="W69" s="238"/>
      <c r="X69" s="584"/>
      <c r="Y69" s="544"/>
      <c r="Z69" s="39"/>
      <c r="AA69" s="42"/>
      <c r="AB69" s="42"/>
      <c r="AC69" s="54"/>
      <c r="AD69" s="54"/>
      <c r="AE69" s="54"/>
      <c r="AF69" s="54"/>
      <c r="AG69" s="54"/>
      <c r="AH69" s="43"/>
      <c r="AI69" s="43"/>
      <c r="AJ69" s="43"/>
      <c r="AK69" s="43"/>
      <c r="AL69" s="43"/>
    </row>
    <row r="70" spans="2:38" ht="12.75" customHeight="1">
      <c r="B70" s="19"/>
      <c r="C70" s="891" t="s">
        <v>950</v>
      </c>
      <c r="D70" s="1052" t="s">
        <v>948</v>
      </c>
      <c r="E70" s="194"/>
      <c r="F70" s="589" t="s">
        <v>894</v>
      </c>
      <c r="G70" s="1053" t="s">
        <v>949</v>
      </c>
      <c r="H70" s="1054"/>
      <c r="I70" s="1054"/>
      <c r="J70" s="1054"/>
      <c r="K70" s="1054"/>
      <c r="L70" s="1054"/>
      <c r="M70" s="1054"/>
      <c r="N70" s="1054"/>
      <c r="O70" s="1054"/>
      <c r="P70" s="1054"/>
      <c r="Q70" s="1054"/>
      <c r="R70" s="1054"/>
      <c r="S70" s="1054"/>
      <c r="T70" s="1054"/>
      <c r="U70" s="1054"/>
      <c r="V70" s="1055"/>
      <c r="W70" s="23" t="s">
        <v>894</v>
      </c>
      <c r="X70" s="24"/>
      <c r="Y70" s="552"/>
      <c r="Z70" s="39"/>
      <c r="AA70" s="43"/>
      <c r="AB70" s="43"/>
      <c r="AC70" s="43"/>
      <c r="AD70" s="43"/>
      <c r="AE70" s="43"/>
      <c r="AF70" s="43"/>
      <c r="AG70" s="43"/>
      <c r="AH70" s="43"/>
      <c r="AI70" s="43"/>
      <c r="AJ70" s="43"/>
      <c r="AK70" s="43"/>
      <c r="AL70" s="43"/>
    </row>
    <row r="71" spans="2:38" ht="12">
      <c r="B71" s="19"/>
      <c r="C71" s="847"/>
      <c r="D71" s="983"/>
      <c r="E71" s="198"/>
      <c r="F71" s="604"/>
      <c r="G71" s="1056"/>
      <c r="H71" s="1056"/>
      <c r="I71" s="1056"/>
      <c r="J71" s="1056"/>
      <c r="K71" s="1056"/>
      <c r="L71" s="1056"/>
      <c r="M71" s="1056"/>
      <c r="N71" s="1056"/>
      <c r="O71" s="1056"/>
      <c r="P71" s="1056"/>
      <c r="Q71" s="1056"/>
      <c r="R71" s="1056"/>
      <c r="S71" s="1056"/>
      <c r="T71" s="1056"/>
      <c r="U71" s="1056"/>
      <c r="V71" s="1057"/>
      <c r="W71" s="27" t="s">
        <v>894</v>
      </c>
      <c r="X71" s="28"/>
      <c r="Y71" s="546"/>
      <c r="Z71" s="39"/>
      <c r="AA71" s="43"/>
      <c r="AB71" s="43"/>
      <c r="AC71" s="43"/>
      <c r="AD71" s="43"/>
      <c r="AE71" s="43"/>
      <c r="AF71" s="43"/>
      <c r="AG71" s="43"/>
      <c r="AH71" s="43"/>
      <c r="AI71" s="43"/>
      <c r="AJ71" s="43"/>
      <c r="AK71" s="43"/>
      <c r="AL71" s="43"/>
    </row>
    <row r="72" spans="2:38" ht="13.5" customHeight="1">
      <c r="B72" s="433"/>
      <c r="C72" s="958" t="s">
        <v>830</v>
      </c>
      <c r="D72" s="66" t="s">
        <v>142</v>
      </c>
      <c r="E72" s="20" t="s">
        <v>828</v>
      </c>
      <c r="F72" s="67" t="s">
        <v>831</v>
      </c>
      <c r="G72" s="67"/>
      <c r="H72" s="67"/>
      <c r="I72" s="67"/>
      <c r="J72" s="67"/>
      <c r="K72" s="75" t="s">
        <v>346</v>
      </c>
      <c r="L72" s="984"/>
      <c r="M72" s="984"/>
      <c r="N72" s="984"/>
      <c r="O72" s="984"/>
      <c r="P72" s="984"/>
      <c r="Q72" s="984"/>
      <c r="R72" s="984"/>
      <c r="S72" s="984"/>
      <c r="T72" s="984"/>
      <c r="U72" s="984"/>
      <c r="V72" s="67" t="s">
        <v>641</v>
      </c>
      <c r="W72" s="23" t="s">
        <v>894</v>
      </c>
      <c r="X72" s="24" t="s">
        <v>64</v>
      </c>
      <c r="Y72" s="545"/>
      <c r="Z72" s="39"/>
      <c r="AA72" s="43"/>
      <c r="AB72" s="43"/>
      <c r="AC72" s="43"/>
      <c r="AD72" s="43"/>
      <c r="AE72" s="43"/>
      <c r="AF72" s="43"/>
      <c r="AG72" s="43"/>
      <c r="AH72" s="43"/>
      <c r="AI72" s="43"/>
      <c r="AJ72" s="43"/>
      <c r="AK72" s="43"/>
      <c r="AL72" s="43"/>
    </row>
    <row r="73" spans="2:38" ht="13.5" customHeight="1">
      <c r="B73" s="433"/>
      <c r="C73" s="847"/>
      <c r="D73" s="59"/>
      <c r="E73" s="69" t="s">
        <v>635</v>
      </c>
      <c r="F73" s="60" t="s">
        <v>832</v>
      </c>
      <c r="G73" s="60"/>
      <c r="H73" s="60"/>
      <c r="I73" s="60"/>
      <c r="J73" s="60"/>
      <c r="K73" s="86" t="s">
        <v>346</v>
      </c>
      <c r="L73" s="1066"/>
      <c r="M73" s="1066"/>
      <c r="N73" s="1066"/>
      <c r="O73" s="1066"/>
      <c r="P73" s="1066"/>
      <c r="Q73" s="1066"/>
      <c r="R73" s="1066"/>
      <c r="S73" s="1066"/>
      <c r="T73" s="1066"/>
      <c r="U73" s="1066"/>
      <c r="V73" s="70" t="s">
        <v>641</v>
      </c>
      <c r="W73" s="27" t="s">
        <v>894</v>
      </c>
      <c r="X73" s="28" t="s">
        <v>286</v>
      </c>
      <c r="Y73" s="545"/>
      <c r="Z73" s="39"/>
      <c r="AA73" s="43"/>
      <c r="AB73" s="43"/>
      <c r="AC73" s="43"/>
      <c r="AD73" s="43"/>
      <c r="AE73" s="43"/>
      <c r="AF73" s="43"/>
      <c r="AG73" s="43"/>
      <c r="AH73" s="43"/>
      <c r="AI73" s="43"/>
      <c r="AJ73" s="43"/>
      <c r="AK73" s="43"/>
      <c r="AL73" s="43"/>
    </row>
    <row r="74" spans="2:38" ht="13.5" customHeight="1">
      <c r="B74" s="433"/>
      <c r="C74" s="847"/>
      <c r="D74" s="982" t="s">
        <v>833</v>
      </c>
      <c r="E74" s="20" t="s">
        <v>221</v>
      </c>
      <c r="F74" s="67" t="s">
        <v>833</v>
      </c>
      <c r="G74" s="67"/>
      <c r="H74" s="67"/>
      <c r="I74" s="67"/>
      <c r="J74" s="67"/>
      <c r="K74" s="67"/>
      <c r="L74" s="67"/>
      <c r="M74" s="570" t="s">
        <v>222</v>
      </c>
      <c r="N74" s="984"/>
      <c r="O74" s="984"/>
      <c r="P74" s="984"/>
      <c r="Q74" s="984"/>
      <c r="R74" s="984"/>
      <c r="S74" s="944" t="s">
        <v>288</v>
      </c>
      <c r="T74" s="944"/>
      <c r="U74" s="944"/>
      <c r="V74" s="68" t="s">
        <v>431</v>
      </c>
      <c r="W74" s="23" t="s">
        <v>894</v>
      </c>
      <c r="X74" s="24" t="s">
        <v>925</v>
      </c>
      <c r="Y74" s="545"/>
      <c r="Z74" s="39"/>
      <c r="AA74" s="43"/>
      <c r="AB74" s="43"/>
      <c r="AC74" s="43"/>
      <c r="AD74" s="43"/>
      <c r="AE74" s="43"/>
      <c r="AF74" s="43"/>
      <c r="AG74" s="43"/>
      <c r="AH74" s="43"/>
      <c r="AI74" s="43"/>
      <c r="AJ74" s="43"/>
      <c r="AK74" s="43"/>
      <c r="AL74" s="43"/>
    </row>
    <row r="75" spans="2:38" ht="13.5" customHeight="1">
      <c r="B75" s="433"/>
      <c r="C75" s="847"/>
      <c r="D75" s="983"/>
      <c r="E75" s="72" t="s">
        <v>828</v>
      </c>
      <c r="F75" s="51" t="s">
        <v>835</v>
      </c>
      <c r="G75" s="51"/>
      <c r="H75" s="51"/>
      <c r="I75" s="51"/>
      <c r="J75" s="51"/>
      <c r="K75" s="51"/>
      <c r="L75" s="51"/>
      <c r="M75" s="571" t="s">
        <v>223</v>
      </c>
      <c r="N75" s="1022"/>
      <c r="O75" s="1022"/>
      <c r="P75" s="1022"/>
      <c r="Q75" s="1022"/>
      <c r="R75" s="1022"/>
      <c r="S75" s="1022"/>
      <c r="T75" s="1022"/>
      <c r="U75" s="1022"/>
      <c r="V75" s="65" t="s">
        <v>220</v>
      </c>
      <c r="W75" s="27" t="s">
        <v>894</v>
      </c>
      <c r="X75" s="28" t="s">
        <v>22</v>
      </c>
      <c r="Y75" s="545"/>
      <c r="Z75" s="39"/>
      <c r="AA75" s="43"/>
      <c r="AB75" s="43"/>
      <c r="AC75" s="43"/>
      <c r="AD75" s="43"/>
      <c r="AE75" s="43"/>
      <c r="AF75" s="43"/>
      <c r="AG75" s="43"/>
      <c r="AH75" s="43"/>
      <c r="AI75" s="43"/>
      <c r="AJ75" s="43"/>
      <c r="AK75" s="43"/>
      <c r="AL75" s="43"/>
    </row>
    <row r="76" spans="2:38" ht="13.5" customHeight="1">
      <c r="B76" s="433"/>
      <c r="C76" s="1005"/>
      <c r="D76" s="50"/>
      <c r="E76" s="69" t="s">
        <v>428</v>
      </c>
      <c r="F76" s="60" t="s">
        <v>834</v>
      </c>
      <c r="G76" s="60"/>
      <c r="H76" s="60"/>
      <c r="I76" s="60"/>
      <c r="J76" s="60"/>
      <c r="K76" s="60"/>
      <c r="L76" s="60"/>
      <c r="M76" s="60" t="s">
        <v>224</v>
      </c>
      <c r="N76" s="1066"/>
      <c r="O76" s="1066"/>
      <c r="P76" s="1066"/>
      <c r="Q76" s="1066"/>
      <c r="R76" s="1066"/>
      <c r="S76" s="1066"/>
      <c r="T76" s="1066"/>
      <c r="U76" s="1066"/>
      <c r="V76" s="65" t="s">
        <v>271</v>
      </c>
      <c r="W76" s="27" t="s">
        <v>894</v>
      </c>
      <c r="X76" s="28" t="s">
        <v>149</v>
      </c>
      <c r="Y76" s="545"/>
      <c r="Z76" s="39"/>
      <c r="AA76" s="43"/>
      <c r="AB76" s="43"/>
      <c r="AC76" s="43"/>
      <c r="AD76" s="43"/>
      <c r="AE76" s="43"/>
      <c r="AF76" s="43"/>
      <c r="AG76" s="43"/>
      <c r="AH76" s="43"/>
      <c r="AI76" s="43"/>
      <c r="AJ76" s="43"/>
      <c r="AK76" s="43"/>
      <c r="AL76" s="43"/>
    </row>
    <row r="77" spans="2:38" ht="12.75" customHeight="1">
      <c r="B77" s="433"/>
      <c r="C77" s="891" t="s">
        <v>325</v>
      </c>
      <c r="D77" s="3" t="s">
        <v>326</v>
      </c>
      <c r="E77" s="72"/>
      <c r="F77" s="267" t="s">
        <v>894</v>
      </c>
      <c r="G77" s="1071" t="s">
        <v>327</v>
      </c>
      <c r="H77" s="1071"/>
      <c r="I77" s="1071"/>
      <c r="J77" s="1071"/>
      <c r="K77" s="593"/>
      <c r="L77" s="267" t="s">
        <v>894</v>
      </c>
      <c r="M77" s="1071" t="s">
        <v>328</v>
      </c>
      <c r="N77" s="1071"/>
      <c r="O77" s="1071"/>
      <c r="P77" s="1071"/>
      <c r="Q77" s="593"/>
      <c r="R77" s="267" t="s">
        <v>894</v>
      </c>
      <c r="S77" s="1071" t="s">
        <v>329</v>
      </c>
      <c r="T77" s="1071"/>
      <c r="U77" s="1071"/>
      <c r="V77" s="1072"/>
      <c r="W77" s="23" t="s">
        <v>894</v>
      </c>
      <c r="X77" s="24" t="s">
        <v>214</v>
      </c>
      <c r="Y77" s="545"/>
      <c r="Z77" s="39"/>
      <c r="AA77" s="43"/>
      <c r="AB77" s="43"/>
      <c r="AC77" s="43"/>
      <c r="AD77" s="43"/>
      <c r="AE77" s="43"/>
      <c r="AF77" s="43"/>
      <c r="AG77" s="43"/>
      <c r="AH77" s="43"/>
      <c r="AI77" s="43"/>
      <c r="AJ77" s="43"/>
      <c r="AK77" s="43"/>
      <c r="AL77" s="43"/>
    </row>
    <row r="78" spans="2:38" ht="12">
      <c r="B78" s="433"/>
      <c r="C78" s="847"/>
      <c r="D78" s="3" t="s">
        <v>330</v>
      </c>
      <c r="E78" s="20" t="s">
        <v>331</v>
      </c>
      <c r="F78" s="1003"/>
      <c r="G78" s="1003"/>
      <c r="H78" s="1003"/>
      <c r="I78" s="1003"/>
      <c r="J78" s="1003"/>
      <c r="K78" s="1003"/>
      <c r="L78" s="1003"/>
      <c r="M78" s="1003"/>
      <c r="N78" s="1003"/>
      <c r="O78" s="1003"/>
      <c r="P78" s="1003"/>
      <c r="Q78" s="1003"/>
      <c r="R78" s="1003"/>
      <c r="S78" s="1003"/>
      <c r="T78" s="1003"/>
      <c r="U78" s="1003"/>
      <c r="V78" s="229" t="s">
        <v>332</v>
      </c>
      <c r="W78" s="27" t="s">
        <v>894</v>
      </c>
      <c r="X78" s="28" t="s">
        <v>333</v>
      </c>
      <c r="Y78" s="545"/>
      <c r="Z78" s="39"/>
      <c r="AA78" s="43"/>
      <c r="AB78" s="43"/>
      <c r="AC78" s="43"/>
      <c r="AD78" s="43"/>
      <c r="AE78" s="43"/>
      <c r="AF78" s="43"/>
      <c r="AG78" s="43"/>
      <c r="AH78" s="43"/>
      <c r="AI78" s="43"/>
      <c r="AJ78" s="43"/>
      <c r="AK78" s="43"/>
      <c r="AL78" s="43"/>
    </row>
    <row r="79" spans="2:38" ht="12.75" customHeight="1" thickBot="1">
      <c r="B79" s="30"/>
      <c r="C79" s="1005"/>
      <c r="D79" s="4"/>
      <c r="E79" s="5"/>
      <c r="F79" s="6"/>
      <c r="G79" s="440"/>
      <c r="H79" s="440"/>
      <c r="I79" s="441"/>
      <c r="J79" s="441"/>
      <c r="K79" s="441"/>
      <c r="L79" s="441"/>
      <c r="M79" s="441"/>
      <c r="N79" s="442"/>
      <c r="O79" s="442"/>
      <c r="P79" s="442"/>
      <c r="Q79" s="442"/>
      <c r="R79" s="277"/>
      <c r="S79" s="277"/>
      <c r="T79" s="277"/>
      <c r="U79" s="277"/>
      <c r="V79" s="277"/>
      <c r="W79" s="31"/>
      <c r="X79" s="32"/>
      <c r="Y79" s="546"/>
      <c r="Z79" s="235"/>
      <c r="AA79" s="43"/>
      <c r="AB79" s="43"/>
      <c r="AC79" s="43"/>
      <c r="AD79" s="43"/>
      <c r="AE79" s="43"/>
      <c r="AF79" s="43"/>
      <c r="AG79" s="43"/>
      <c r="AH79" s="43"/>
      <c r="AI79" s="43"/>
      <c r="AJ79" s="43"/>
      <c r="AK79" s="43"/>
      <c r="AL79" s="43"/>
    </row>
    <row r="80" spans="2:44" ht="13.5" customHeight="1">
      <c r="B80" s="55" t="s">
        <v>600</v>
      </c>
      <c r="C80" s="170" t="s">
        <v>883</v>
      </c>
      <c r="D80" s="167" t="s">
        <v>866</v>
      </c>
      <c r="E80" s="159"/>
      <c r="F80" s="267" t="s">
        <v>894</v>
      </c>
      <c r="G80" s="160" t="s">
        <v>882</v>
      </c>
      <c r="H80" s="160"/>
      <c r="I80" s="160"/>
      <c r="J80" s="572"/>
      <c r="K80" s="168"/>
      <c r="L80" s="160"/>
      <c r="M80" s="159"/>
      <c r="N80" s="159"/>
      <c r="O80" s="160"/>
      <c r="P80" s="160"/>
      <c r="Q80" s="160"/>
      <c r="R80" s="160"/>
      <c r="S80" s="160"/>
      <c r="T80" s="160"/>
      <c r="U80" s="160"/>
      <c r="V80" s="53" t="s">
        <v>343</v>
      </c>
      <c r="W80" s="169" t="s">
        <v>894</v>
      </c>
      <c r="X80" s="28" t="s">
        <v>886</v>
      </c>
      <c r="Y80" s="547"/>
      <c r="Z80" s="34"/>
      <c r="AA80" s="987"/>
      <c r="AO80" s="34"/>
      <c r="AP80" s="34"/>
      <c r="AQ80" s="34"/>
      <c r="AR80" s="34"/>
    </row>
    <row r="81" spans="2:44" ht="13.5" customHeight="1">
      <c r="B81" s="55"/>
      <c r="C81" s="170"/>
      <c r="D81" s="167" t="s">
        <v>529</v>
      </c>
      <c r="E81" s="159"/>
      <c r="F81" s="267" t="s">
        <v>894</v>
      </c>
      <c r="G81" s="160" t="s">
        <v>1111</v>
      </c>
      <c r="H81" s="159"/>
      <c r="I81" s="159"/>
      <c r="J81" s="159"/>
      <c r="K81" s="159"/>
      <c r="L81" s="159"/>
      <c r="M81" s="171"/>
      <c r="O81" s="57"/>
      <c r="P81" s="57"/>
      <c r="Q81" s="57"/>
      <c r="R81" s="57"/>
      <c r="S81" s="57"/>
      <c r="T81" s="57"/>
      <c r="U81" s="57"/>
      <c r="V81" s="58"/>
      <c r="W81" s="169" t="s">
        <v>894</v>
      </c>
      <c r="X81" s="28" t="s">
        <v>887</v>
      </c>
      <c r="Y81" s="547"/>
      <c r="Z81" s="34"/>
      <c r="AA81" s="987"/>
      <c r="AO81" s="34"/>
      <c r="AP81" s="34"/>
      <c r="AQ81" s="34"/>
      <c r="AR81" s="34"/>
    </row>
    <row r="82" spans="2:44" ht="13.5" customHeight="1">
      <c r="B82" s="55"/>
      <c r="C82" s="170"/>
      <c r="D82" s="167" t="s">
        <v>359</v>
      </c>
      <c r="E82" s="159"/>
      <c r="F82" s="267" t="s">
        <v>894</v>
      </c>
      <c r="G82" s="160" t="s">
        <v>881</v>
      </c>
      <c r="H82" s="159"/>
      <c r="I82" s="159"/>
      <c r="J82" s="159"/>
      <c r="K82" s="159"/>
      <c r="L82" s="159"/>
      <c r="M82" s="159"/>
      <c r="N82" s="159"/>
      <c r="O82" s="159"/>
      <c r="P82" s="159"/>
      <c r="Q82" s="159"/>
      <c r="R82" s="159"/>
      <c r="S82" s="159"/>
      <c r="T82" s="159"/>
      <c r="U82" s="159"/>
      <c r="V82" s="159"/>
      <c r="W82" s="169" t="s">
        <v>894</v>
      </c>
      <c r="X82" s="28"/>
      <c r="Y82" s="547"/>
      <c r="Z82" s="34"/>
      <c r="AO82" s="34"/>
      <c r="AP82" s="34"/>
      <c r="AQ82" s="34"/>
      <c r="AR82" s="34"/>
    </row>
    <row r="83" spans="2:44" ht="13.5" customHeight="1" thickBot="1">
      <c r="B83" s="172"/>
      <c r="C83" s="173"/>
      <c r="D83" s="174"/>
      <c r="E83" s="175"/>
      <c r="F83" s="267" t="s">
        <v>894</v>
      </c>
      <c r="G83" s="177" t="s">
        <v>884</v>
      </c>
      <c r="H83" s="177"/>
      <c r="I83" s="177"/>
      <c r="J83" s="834"/>
      <c r="K83" s="834"/>
      <c r="L83" s="834"/>
      <c r="M83" s="834"/>
      <c r="N83" s="834"/>
      <c r="O83" s="834"/>
      <c r="P83" s="834"/>
      <c r="Q83" s="834"/>
      <c r="R83" s="834"/>
      <c r="S83" s="834"/>
      <c r="T83" s="834"/>
      <c r="U83" s="834"/>
      <c r="V83" s="175" t="s">
        <v>571</v>
      </c>
      <c r="W83" s="178" t="s">
        <v>894</v>
      </c>
      <c r="X83" s="62"/>
      <c r="Y83" s="548"/>
      <c r="Z83" s="34"/>
      <c r="AO83" s="34"/>
      <c r="AP83" s="34"/>
      <c r="AQ83" s="34"/>
      <c r="AR83" s="34"/>
    </row>
    <row r="84" spans="2:44" ht="13.5" customHeight="1" thickBot="1">
      <c r="B84" s="55"/>
      <c r="C84" s="166" t="s">
        <v>898</v>
      </c>
      <c r="D84" s="179" t="s">
        <v>899</v>
      </c>
      <c r="E84" s="180" t="s">
        <v>423</v>
      </c>
      <c r="F84" s="195" t="s">
        <v>900</v>
      </c>
      <c r="G84" s="76"/>
      <c r="H84" s="76" t="s">
        <v>572</v>
      </c>
      <c r="I84" s="989"/>
      <c r="J84" s="989"/>
      <c r="K84" s="989"/>
      <c r="L84" s="989"/>
      <c r="M84" s="181" t="s">
        <v>571</v>
      </c>
      <c r="N84" s="181" t="s">
        <v>902</v>
      </c>
      <c r="O84" s="182"/>
      <c r="P84" s="181" t="s">
        <v>572</v>
      </c>
      <c r="Q84" s="989"/>
      <c r="R84" s="989"/>
      <c r="S84" s="989"/>
      <c r="T84" s="989"/>
      <c r="U84" s="160" t="s">
        <v>571</v>
      </c>
      <c r="V84" s="183"/>
      <c r="W84" s="169" t="s">
        <v>894</v>
      </c>
      <c r="X84" s="28" t="s">
        <v>873</v>
      </c>
      <c r="Y84" s="549"/>
      <c r="Z84" s="34"/>
      <c r="AB84" s="185"/>
      <c r="AC84" s="186" t="s">
        <v>447</v>
      </c>
      <c r="AD84" s="187" t="s">
        <v>448</v>
      </c>
      <c r="AO84" s="34"/>
      <c r="AP84" s="34"/>
      <c r="AQ84" s="34"/>
      <c r="AR84" s="34"/>
    </row>
    <row r="85" spans="2:44" ht="13.5" customHeight="1" thickBot="1" thickTop="1">
      <c r="B85" s="55"/>
      <c r="C85" s="170"/>
      <c r="D85" s="188"/>
      <c r="E85" s="180" t="s">
        <v>828</v>
      </c>
      <c r="F85" s="76" t="s">
        <v>900</v>
      </c>
      <c r="G85" s="76"/>
      <c r="H85" s="76" t="s">
        <v>572</v>
      </c>
      <c r="I85" s="939"/>
      <c r="J85" s="939"/>
      <c r="K85" s="939"/>
      <c r="L85" s="939"/>
      <c r="M85" s="161" t="s">
        <v>571</v>
      </c>
      <c r="N85" s="161" t="s">
        <v>902</v>
      </c>
      <c r="O85" s="189"/>
      <c r="P85" s="161" t="s">
        <v>572</v>
      </c>
      <c r="Q85" s="939"/>
      <c r="R85" s="939"/>
      <c r="S85" s="939"/>
      <c r="T85" s="939"/>
      <c r="U85" s="160" t="s">
        <v>571</v>
      </c>
      <c r="V85" s="183"/>
      <c r="W85" s="169" t="s">
        <v>894</v>
      </c>
      <c r="X85" s="28" t="s">
        <v>872</v>
      </c>
      <c r="Y85" s="547"/>
      <c r="Z85" s="34"/>
      <c r="AB85" s="190"/>
      <c r="AC85" s="191" t="s">
        <v>901</v>
      </c>
      <c r="AD85" s="192" t="s">
        <v>360</v>
      </c>
      <c r="AE85" s="192" t="s">
        <v>361</v>
      </c>
      <c r="AF85" s="192" t="s">
        <v>421</v>
      </c>
      <c r="AG85" s="193" t="s">
        <v>422</v>
      </c>
      <c r="AO85" s="34"/>
      <c r="AP85" s="34"/>
      <c r="AQ85" s="34"/>
      <c r="AR85" s="34"/>
    </row>
    <row r="86" spans="2:44" ht="13.5" customHeight="1" thickBot="1" thickTop="1">
      <c r="B86" s="172"/>
      <c r="C86" s="170"/>
      <c r="D86" s="179" t="s">
        <v>940</v>
      </c>
      <c r="E86" s="194" t="s">
        <v>423</v>
      </c>
      <c r="F86" s="195" t="s">
        <v>900</v>
      </c>
      <c r="G86" s="195"/>
      <c r="H86" s="195" t="s">
        <v>572</v>
      </c>
      <c r="I86" s="989"/>
      <c r="J86" s="989"/>
      <c r="K86" s="989"/>
      <c r="L86" s="989"/>
      <c r="M86" s="181" t="s">
        <v>571</v>
      </c>
      <c r="N86" s="181" t="s">
        <v>902</v>
      </c>
      <c r="O86" s="182"/>
      <c r="P86" s="181" t="s">
        <v>572</v>
      </c>
      <c r="Q86" s="1067"/>
      <c r="R86" s="1067"/>
      <c r="S86" s="1067"/>
      <c r="T86" s="1067"/>
      <c r="U86" s="195" t="s">
        <v>571</v>
      </c>
      <c r="V86" s="196"/>
      <c r="W86" s="169" t="s">
        <v>894</v>
      </c>
      <c r="X86" s="28" t="s">
        <v>920</v>
      </c>
      <c r="Y86" s="547"/>
      <c r="Z86" s="34"/>
      <c r="AB86" s="185"/>
      <c r="AC86" s="186" t="s">
        <v>904</v>
      </c>
      <c r="AD86" s="187" t="s">
        <v>905</v>
      </c>
      <c r="AO86" s="34"/>
      <c r="AP86" s="34"/>
      <c r="AQ86" s="34"/>
      <c r="AR86" s="34"/>
    </row>
    <row r="87" spans="2:44" ht="13.5" customHeight="1" thickBot="1">
      <c r="B87" s="55"/>
      <c r="C87" s="170"/>
      <c r="D87" s="197"/>
      <c r="E87" s="198" t="s">
        <v>232</v>
      </c>
      <c r="F87" s="176" t="s">
        <v>893</v>
      </c>
      <c r="G87" s="176"/>
      <c r="H87" s="161" t="s">
        <v>572</v>
      </c>
      <c r="I87" s="844"/>
      <c r="J87" s="844"/>
      <c r="K87" s="844"/>
      <c r="L87" s="844"/>
      <c r="M87" s="176" t="s">
        <v>571</v>
      </c>
      <c r="N87" s="176"/>
      <c r="O87" s="189"/>
      <c r="P87" s="189"/>
      <c r="Q87" s="189"/>
      <c r="R87" s="189"/>
      <c r="S87" s="189"/>
      <c r="T87" s="189"/>
      <c r="U87" s="176"/>
      <c r="V87" s="199"/>
      <c r="W87" s="169" t="s">
        <v>894</v>
      </c>
      <c r="X87" s="28" t="s">
        <v>895</v>
      </c>
      <c r="Y87" s="547"/>
      <c r="Z87" s="34"/>
      <c r="AE87" s="54"/>
      <c r="AF87" s="54"/>
      <c r="AL87" s="54"/>
      <c r="AM87" s="54"/>
      <c r="AN87" s="54"/>
      <c r="AO87" s="34"/>
      <c r="AP87" s="34"/>
      <c r="AQ87" s="34"/>
      <c r="AR87" s="34"/>
    </row>
    <row r="88" spans="2:44" ht="13.5" customHeight="1" thickBot="1">
      <c r="B88" s="55"/>
      <c r="C88" s="170"/>
      <c r="D88" s="184" t="s">
        <v>91</v>
      </c>
      <c r="E88" s="194" t="s">
        <v>344</v>
      </c>
      <c r="F88" s="195" t="s">
        <v>900</v>
      </c>
      <c r="G88" s="195"/>
      <c r="H88" s="195" t="s">
        <v>572</v>
      </c>
      <c r="I88" s="989"/>
      <c r="J88" s="989"/>
      <c r="K88" s="989"/>
      <c r="L88" s="989"/>
      <c r="M88" s="989"/>
      <c r="N88" s="989"/>
      <c r="O88" s="989"/>
      <c r="P88" s="989"/>
      <c r="Q88" s="989"/>
      <c r="R88" s="989"/>
      <c r="S88" s="989"/>
      <c r="T88" s="989"/>
      <c r="U88" s="195" t="s">
        <v>571</v>
      </c>
      <c r="V88" s="196"/>
      <c r="W88" s="169" t="s">
        <v>894</v>
      </c>
      <c r="X88" s="28" t="s">
        <v>829</v>
      </c>
      <c r="Y88" s="547"/>
      <c r="Z88" s="34"/>
      <c r="AB88" s="185"/>
      <c r="AC88" s="186" t="s">
        <v>906</v>
      </c>
      <c r="AD88" s="200" t="s">
        <v>424</v>
      </c>
      <c r="AE88" s="200" t="s">
        <v>425</v>
      </c>
      <c r="AF88" s="200" t="s">
        <v>907</v>
      </c>
      <c r="AG88" s="200" t="s">
        <v>908</v>
      </c>
      <c r="AH88" s="200" t="s">
        <v>909</v>
      </c>
      <c r="AI88" s="200" t="s">
        <v>910</v>
      </c>
      <c r="AJ88" s="200" t="s">
        <v>911</v>
      </c>
      <c r="AK88" s="200" t="s">
        <v>912</v>
      </c>
      <c r="AL88" s="200" t="s">
        <v>913</v>
      </c>
      <c r="AM88" s="200" t="s">
        <v>426</v>
      </c>
      <c r="AN88" s="187" t="s">
        <v>427</v>
      </c>
      <c r="AO88" s="34"/>
      <c r="AP88" s="34"/>
      <c r="AQ88" s="34"/>
      <c r="AR88" s="34"/>
    </row>
    <row r="89" spans="2:44" ht="13.5" customHeight="1" thickBot="1">
      <c r="B89" s="201"/>
      <c r="C89" s="170"/>
      <c r="D89" s="167"/>
      <c r="E89" s="202" t="s">
        <v>428</v>
      </c>
      <c r="F89" s="76" t="s">
        <v>885</v>
      </c>
      <c r="G89" s="76"/>
      <c r="H89" s="76"/>
      <c r="I89" s="76" t="s">
        <v>838</v>
      </c>
      <c r="J89" s="833"/>
      <c r="K89" s="833"/>
      <c r="L89" s="833"/>
      <c r="M89" s="160" t="s">
        <v>429</v>
      </c>
      <c r="N89" s="85"/>
      <c r="O89" s="160" t="s">
        <v>918</v>
      </c>
      <c r="P89" s="85"/>
      <c r="Q89" s="160" t="s">
        <v>572</v>
      </c>
      <c r="R89" s="833"/>
      <c r="S89" s="833"/>
      <c r="T89" s="833"/>
      <c r="U89" s="160" t="s">
        <v>571</v>
      </c>
      <c r="V89" s="203"/>
      <c r="W89" s="169" t="s">
        <v>894</v>
      </c>
      <c r="X89" s="28" t="s">
        <v>345</v>
      </c>
      <c r="Y89" s="547"/>
      <c r="Z89" s="34"/>
      <c r="AB89" s="54"/>
      <c r="AE89" s="54"/>
      <c r="AF89" s="54"/>
      <c r="AG89" s="54"/>
      <c r="AH89" s="54"/>
      <c r="AI89" s="54"/>
      <c r="AJ89" s="54"/>
      <c r="AK89" s="54"/>
      <c r="AL89" s="54"/>
      <c r="AM89" s="54"/>
      <c r="AN89" s="54"/>
      <c r="AO89" s="34"/>
      <c r="AP89" s="34"/>
      <c r="AQ89" s="34"/>
      <c r="AR89" s="34"/>
    </row>
    <row r="90" spans="2:44" ht="13.5" customHeight="1" thickBot="1">
      <c r="B90" s="55"/>
      <c r="C90" s="173"/>
      <c r="D90" s="174"/>
      <c r="E90" s="198" t="s">
        <v>828</v>
      </c>
      <c r="F90" s="176" t="s">
        <v>914</v>
      </c>
      <c r="G90" s="176"/>
      <c r="H90" s="176"/>
      <c r="I90" s="161" t="s">
        <v>430</v>
      </c>
      <c r="J90" s="939"/>
      <c r="K90" s="939"/>
      <c r="L90" s="939"/>
      <c r="M90" s="161" t="s">
        <v>431</v>
      </c>
      <c r="N90" s="161" t="s">
        <v>915</v>
      </c>
      <c r="O90" s="161"/>
      <c r="P90" s="161"/>
      <c r="Q90" s="161" t="s">
        <v>430</v>
      </c>
      <c r="R90" s="1002"/>
      <c r="S90" s="844"/>
      <c r="T90" s="844"/>
      <c r="U90" s="176" t="s">
        <v>903</v>
      </c>
      <c r="V90" s="199"/>
      <c r="W90" s="178" t="s">
        <v>894</v>
      </c>
      <c r="X90" s="62"/>
      <c r="Y90" s="547"/>
      <c r="Z90" s="34"/>
      <c r="AB90" s="185"/>
      <c r="AC90" s="186" t="s">
        <v>432</v>
      </c>
      <c r="AD90" s="200" t="s">
        <v>433</v>
      </c>
      <c r="AE90" s="200" t="s">
        <v>434</v>
      </c>
      <c r="AF90" s="200" t="s">
        <v>435</v>
      </c>
      <c r="AG90" s="200" t="s">
        <v>436</v>
      </c>
      <c r="AH90" s="187" t="s">
        <v>437</v>
      </c>
      <c r="AI90" s="54"/>
      <c r="AJ90" s="54"/>
      <c r="AK90" s="54"/>
      <c r="AL90" s="54"/>
      <c r="AM90" s="54"/>
      <c r="AN90" s="54"/>
      <c r="AO90" s="34"/>
      <c r="AP90" s="34"/>
      <c r="AQ90" s="34"/>
      <c r="AR90" s="34"/>
    </row>
    <row r="91" spans="2:44" ht="13.5" customHeight="1">
      <c r="B91" s="55"/>
      <c r="C91" s="1014" t="s">
        <v>226</v>
      </c>
      <c r="D91" s="188" t="s">
        <v>939</v>
      </c>
      <c r="E91" s="204" t="s">
        <v>438</v>
      </c>
      <c r="F91" s="76" t="s">
        <v>900</v>
      </c>
      <c r="G91" s="76"/>
      <c r="H91" s="76" t="s">
        <v>572</v>
      </c>
      <c r="I91" s="938"/>
      <c r="J91" s="938"/>
      <c r="K91" s="938"/>
      <c r="L91" s="938"/>
      <c r="M91" s="160" t="s">
        <v>571</v>
      </c>
      <c r="N91" s="160" t="s">
        <v>902</v>
      </c>
      <c r="O91" s="85"/>
      <c r="P91" s="160" t="s">
        <v>572</v>
      </c>
      <c r="Q91" s="833"/>
      <c r="R91" s="833"/>
      <c r="S91" s="833"/>
      <c r="T91" s="833"/>
      <c r="U91" s="76" t="s">
        <v>571</v>
      </c>
      <c r="V91" s="183"/>
      <c r="W91" s="169" t="s">
        <v>894</v>
      </c>
      <c r="X91" s="28" t="s">
        <v>873</v>
      </c>
      <c r="Y91" s="547"/>
      <c r="Z91" s="34"/>
      <c r="AO91" s="34"/>
      <c r="AP91" s="34"/>
      <c r="AQ91" s="34"/>
      <c r="AR91" s="34"/>
    </row>
    <row r="92" spans="2:44" ht="13.5" customHeight="1" thickBot="1">
      <c r="B92" s="205"/>
      <c r="C92" s="1015"/>
      <c r="D92" s="197" t="s">
        <v>942</v>
      </c>
      <c r="E92" s="198" t="s">
        <v>428</v>
      </c>
      <c r="F92" s="176" t="s">
        <v>893</v>
      </c>
      <c r="G92" s="176"/>
      <c r="H92" s="161" t="s">
        <v>572</v>
      </c>
      <c r="I92" s="844"/>
      <c r="J92" s="844"/>
      <c r="K92" s="844"/>
      <c r="L92" s="844"/>
      <c r="M92" s="176" t="s">
        <v>571</v>
      </c>
      <c r="N92" s="176"/>
      <c r="O92" s="189"/>
      <c r="P92" s="189"/>
      <c r="Q92" s="189"/>
      <c r="R92" s="189"/>
      <c r="S92" s="189"/>
      <c r="T92" s="189"/>
      <c r="U92" s="176"/>
      <c r="V92" s="199"/>
      <c r="W92" s="169" t="s">
        <v>894</v>
      </c>
      <c r="X92" s="28" t="s">
        <v>872</v>
      </c>
      <c r="Y92" s="547"/>
      <c r="Z92" s="34"/>
      <c r="AB92" s="54"/>
      <c r="AC92" s="54"/>
      <c r="AD92" s="54"/>
      <c r="AE92" s="54"/>
      <c r="AF92" s="54"/>
      <c r="AG92" s="54"/>
      <c r="AH92" s="54"/>
      <c r="AI92" s="54"/>
      <c r="AJ92" s="54"/>
      <c r="AK92" s="54"/>
      <c r="AL92" s="54"/>
      <c r="AM92" s="54"/>
      <c r="AN92" s="54"/>
      <c r="AO92" s="34"/>
      <c r="AP92" s="34"/>
      <c r="AQ92" s="34"/>
      <c r="AR92" s="34"/>
    </row>
    <row r="93" spans="2:44" ht="13.5" customHeight="1" thickBot="1">
      <c r="B93" s="205"/>
      <c r="C93" s="1015"/>
      <c r="D93" s="179" t="s">
        <v>941</v>
      </c>
      <c r="E93" s="194" t="s">
        <v>280</v>
      </c>
      <c r="F93" s="195" t="s">
        <v>900</v>
      </c>
      <c r="G93" s="195"/>
      <c r="H93" s="195" t="s">
        <v>572</v>
      </c>
      <c r="I93" s="989"/>
      <c r="J93" s="989"/>
      <c r="K93" s="989"/>
      <c r="L93" s="989"/>
      <c r="M93" s="989"/>
      <c r="N93" s="989"/>
      <c r="O93" s="989"/>
      <c r="P93" s="989"/>
      <c r="Q93" s="989"/>
      <c r="R93" s="989"/>
      <c r="S93" s="989"/>
      <c r="T93" s="989"/>
      <c r="U93" s="195" t="s">
        <v>571</v>
      </c>
      <c r="V93" s="196"/>
      <c r="W93" s="169" t="s">
        <v>894</v>
      </c>
      <c r="X93" s="28" t="s">
        <v>920</v>
      </c>
      <c r="Y93" s="547"/>
      <c r="Z93" s="34"/>
      <c r="AB93" s="185"/>
      <c r="AC93" s="186" t="s">
        <v>906</v>
      </c>
      <c r="AD93" s="200" t="s">
        <v>943</v>
      </c>
      <c r="AE93" s="200" t="s">
        <v>439</v>
      </c>
      <c r="AF93" s="187" t="s">
        <v>913</v>
      </c>
      <c r="AI93" s="54"/>
      <c r="AJ93" s="54"/>
      <c r="AK93" s="54"/>
      <c r="AL93" s="54"/>
      <c r="AM93" s="54"/>
      <c r="AN93" s="54"/>
      <c r="AO93" s="34"/>
      <c r="AP93" s="34"/>
      <c r="AQ93" s="34"/>
      <c r="AR93" s="34"/>
    </row>
    <row r="94" spans="2:44" ht="13.5" customHeight="1" thickBot="1">
      <c r="B94" s="205"/>
      <c r="C94" s="170"/>
      <c r="D94" s="188" t="s">
        <v>942</v>
      </c>
      <c r="E94" s="204" t="s">
        <v>428</v>
      </c>
      <c r="F94" s="76" t="s">
        <v>919</v>
      </c>
      <c r="G94" s="76"/>
      <c r="H94" s="76"/>
      <c r="I94" s="76" t="s">
        <v>440</v>
      </c>
      <c r="J94" s="833"/>
      <c r="K94" s="833"/>
      <c r="L94" s="833"/>
      <c r="M94" s="160" t="s">
        <v>441</v>
      </c>
      <c r="N94" s="85"/>
      <c r="O94" s="160"/>
      <c r="P94" s="180" t="s">
        <v>1</v>
      </c>
      <c r="Q94" s="160"/>
      <c r="R94" s="85"/>
      <c r="S94" s="85"/>
      <c r="T94" s="85"/>
      <c r="U94" s="160"/>
      <c r="V94" s="203"/>
      <c r="W94" s="169" t="s">
        <v>894</v>
      </c>
      <c r="X94" s="28" t="s">
        <v>895</v>
      </c>
      <c r="Y94" s="547"/>
      <c r="Z94" s="34"/>
      <c r="AB94" s="54"/>
      <c r="AC94" s="54"/>
      <c r="AD94" s="54"/>
      <c r="AE94" s="54"/>
      <c r="AF94" s="54"/>
      <c r="AG94" s="54"/>
      <c r="AH94" s="54"/>
      <c r="AI94" s="54"/>
      <c r="AJ94" s="54"/>
      <c r="AK94" s="54"/>
      <c r="AL94" s="54"/>
      <c r="AM94" s="54"/>
      <c r="AN94" s="54"/>
      <c r="AO94" s="34"/>
      <c r="AP94" s="34"/>
      <c r="AQ94" s="34"/>
      <c r="AR94" s="34"/>
    </row>
    <row r="95" spans="2:44" ht="13.5" customHeight="1" thickBot="1">
      <c r="B95" s="205"/>
      <c r="C95" s="170"/>
      <c r="D95" s="188"/>
      <c r="E95" s="204" t="s">
        <v>216</v>
      </c>
      <c r="F95" s="76" t="s">
        <v>914</v>
      </c>
      <c r="G95" s="76"/>
      <c r="H95" s="76"/>
      <c r="I95" s="160" t="s">
        <v>430</v>
      </c>
      <c r="J95" s="938"/>
      <c r="K95" s="938"/>
      <c r="L95" s="938"/>
      <c r="M95" s="160" t="s">
        <v>431</v>
      </c>
      <c r="N95" s="161" t="s">
        <v>915</v>
      </c>
      <c r="O95" s="160"/>
      <c r="P95" s="160"/>
      <c r="Q95" s="160" t="s">
        <v>430</v>
      </c>
      <c r="R95" s="833"/>
      <c r="S95" s="833"/>
      <c r="T95" s="833"/>
      <c r="U95" s="76" t="s">
        <v>903</v>
      </c>
      <c r="V95" s="183"/>
      <c r="W95" s="169" t="s">
        <v>894</v>
      </c>
      <c r="X95" s="28"/>
      <c r="Y95" s="547"/>
      <c r="Z95" s="34"/>
      <c r="AB95" s="185"/>
      <c r="AC95" s="186" t="s">
        <v>432</v>
      </c>
      <c r="AD95" s="200" t="s">
        <v>433</v>
      </c>
      <c r="AE95" s="187" t="s">
        <v>434</v>
      </c>
      <c r="AF95" s="54"/>
      <c r="AG95" s="54"/>
      <c r="AH95" s="54"/>
      <c r="AI95" s="54"/>
      <c r="AJ95" s="54"/>
      <c r="AK95" s="54"/>
      <c r="AL95" s="54"/>
      <c r="AM95" s="54"/>
      <c r="AN95" s="54"/>
      <c r="AO95" s="34"/>
      <c r="AP95" s="34"/>
      <c r="AQ95" s="34"/>
      <c r="AR95" s="34"/>
    </row>
    <row r="96" spans="2:44" ht="13.5" customHeight="1" thickBot="1">
      <c r="B96" s="205"/>
      <c r="C96" s="166" t="s">
        <v>2</v>
      </c>
      <c r="D96" s="184" t="s">
        <v>6</v>
      </c>
      <c r="E96" s="194" t="s">
        <v>828</v>
      </c>
      <c r="F96" s="195" t="s">
        <v>900</v>
      </c>
      <c r="G96" s="195"/>
      <c r="H96" s="195" t="s">
        <v>572</v>
      </c>
      <c r="I96" s="989"/>
      <c r="J96" s="989"/>
      <c r="K96" s="989"/>
      <c r="L96" s="989"/>
      <c r="M96" s="181" t="s">
        <v>571</v>
      </c>
      <c r="N96" s="180" t="s">
        <v>0</v>
      </c>
      <c r="O96" s="181"/>
      <c r="P96" s="181"/>
      <c r="Q96" s="181"/>
      <c r="R96" s="181"/>
      <c r="S96" s="181"/>
      <c r="T96" s="181"/>
      <c r="U96" s="181"/>
      <c r="V96" s="73"/>
      <c r="W96" s="206" t="s">
        <v>894</v>
      </c>
      <c r="X96" s="24" t="s">
        <v>873</v>
      </c>
      <c r="Y96" s="549"/>
      <c r="Z96" s="34"/>
      <c r="AB96" s="190"/>
      <c r="AC96" s="186" t="s">
        <v>19</v>
      </c>
      <c r="AD96" s="187" t="s">
        <v>20</v>
      </c>
      <c r="AG96" s="54"/>
      <c r="AH96" s="54"/>
      <c r="AI96" s="54"/>
      <c r="AJ96" s="54"/>
      <c r="AK96" s="54"/>
      <c r="AL96" s="54"/>
      <c r="AM96" s="54"/>
      <c r="AN96" s="54"/>
      <c r="AO96" s="34"/>
      <c r="AP96" s="34"/>
      <c r="AQ96" s="34"/>
      <c r="AR96" s="34"/>
    </row>
    <row r="97" spans="2:44" ht="13.5" customHeight="1">
      <c r="B97" s="205"/>
      <c r="C97" s="170"/>
      <c r="D97" s="167"/>
      <c r="E97" s="204" t="s">
        <v>828</v>
      </c>
      <c r="F97" s="160" t="s">
        <v>7</v>
      </c>
      <c r="G97" s="76"/>
      <c r="H97" s="76" t="s">
        <v>838</v>
      </c>
      <c r="I97" s="833"/>
      <c r="J97" s="833"/>
      <c r="K97" s="833"/>
      <c r="L97" s="160" t="s">
        <v>429</v>
      </c>
      <c r="M97" s="85"/>
      <c r="N97" s="76" t="s">
        <v>8</v>
      </c>
      <c r="O97" s="76"/>
      <c r="P97" s="76"/>
      <c r="Q97" s="160" t="s">
        <v>838</v>
      </c>
      <c r="R97" s="833"/>
      <c r="S97" s="833"/>
      <c r="T97" s="833"/>
      <c r="U97" s="76" t="s">
        <v>903</v>
      </c>
      <c r="V97" s="183"/>
      <c r="W97" s="169" t="s">
        <v>894</v>
      </c>
      <c r="X97" s="28" t="s">
        <v>872</v>
      </c>
      <c r="Y97" s="547"/>
      <c r="Z97" s="34"/>
      <c r="AB97" s="54"/>
      <c r="AC97" s="54"/>
      <c r="AD97" s="54"/>
      <c r="AE97" s="54"/>
      <c r="AF97" s="54"/>
      <c r="AG97" s="54"/>
      <c r="AH97" s="54"/>
      <c r="AI97" s="54"/>
      <c r="AJ97" s="54"/>
      <c r="AK97" s="54"/>
      <c r="AL97" s="54"/>
      <c r="AM97" s="54"/>
      <c r="AN97" s="54"/>
      <c r="AO97" s="34"/>
      <c r="AP97" s="34"/>
      <c r="AQ97" s="34"/>
      <c r="AR97" s="34"/>
    </row>
    <row r="98" spans="2:44" ht="13.5" customHeight="1" thickBot="1">
      <c r="B98" s="205"/>
      <c r="C98" s="170"/>
      <c r="D98" s="174"/>
      <c r="E98" s="198" t="s">
        <v>828</v>
      </c>
      <c r="F98" s="161" t="s">
        <v>9</v>
      </c>
      <c r="G98" s="176"/>
      <c r="H98" s="176"/>
      <c r="I98" s="176"/>
      <c r="J98" s="176"/>
      <c r="K98" s="176"/>
      <c r="L98" s="176" t="s">
        <v>238</v>
      </c>
      <c r="M98" s="844"/>
      <c r="N98" s="844"/>
      <c r="O98" s="844"/>
      <c r="P98" s="844"/>
      <c r="Q98" s="844"/>
      <c r="R98" s="844"/>
      <c r="S98" s="844"/>
      <c r="T98" s="844"/>
      <c r="U98" s="161" t="s">
        <v>215</v>
      </c>
      <c r="V98" s="199"/>
      <c r="W98" s="169" t="s">
        <v>894</v>
      </c>
      <c r="X98" s="28" t="s">
        <v>920</v>
      </c>
      <c r="Y98" s="547"/>
      <c r="Z98" s="34"/>
      <c r="AF98" s="54"/>
      <c r="AG98" s="54"/>
      <c r="AH98" s="54"/>
      <c r="AI98" s="54"/>
      <c r="AJ98" s="54"/>
      <c r="AK98" s="54"/>
      <c r="AL98" s="54"/>
      <c r="AM98" s="54"/>
      <c r="AN98" s="54"/>
      <c r="AO98" s="34"/>
      <c r="AP98" s="34"/>
      <c r="AQ98" s="34"/>
      <c r="AR98" s="34"/>
    </row>
    <row r="99" spans="2:44" ht="13.5" customHeight="1" thickBot="1">
      <c r="B99" s="205"/>
      <c r="C99" s="170"/>
      <c r="D99" s="179" t="s">
        <v>11</v>
      </c>
      <c r="E99" s="204" t="s">
        <v>828</v>
      </c>
      <c r="F99" s="160" t="s">
        <v>12</v>
      </c>
      <c r="G99" s="76"/>
      <c r="H99" s="76"/>
      <c r="I99" s="76"/>
      <c r="J99" s="76" t="s">
        <v>442</v>
      </c>
      <c r="K99" s="989"/>
      <c r="L99" s="989"/>
      <c r="M99" s="989"/>
      <c r="N99" s="989"/>
      <c r="O99" s="989"/>
      <c r="P99" s="989"/>
      <c r="Q99" s="989"/>
      <c r="R99" s="989"/>
      <c r="S99" s="989"/>
      <c r="T99" s="989"/>
      <c r="U99" s="160" t="s">
        <v>443</v>
      </c>
      <c r="V99" s="73"/>
      <c r="W99" s="169" t="s">
        <v>894</v>
      </c>
      <c r="X99" s="28" t="s">
        <v>895</v>
      </c>
      <c r="Y99" s="547"/>
      <c r="Z99" s="34"/>
      <c r="AB99" s="185"/>
      <c r="AC99" s="186" t="s">
        <v>44</v>
      </c>
      <c r="AD99" s="200" t="s">
        <v>46</v>
      </c>
      <c r="AE99" s="200" t="s">
        <v>43</v>
      </c>
      <c r="AF99" s="187" t="s">
        <v>45</v>
      </c>
      <c r="AG99" s="54"/>
      <c r="AH99" s="54"/>
      <c r="AI99" s="54"/>
      <c r="AJ99" s="54"/>
      <c r="AK99" s="34"/>
      <c r="AL99" s="34"/>
      <c r="AM99" s="34"/>
      <c r="AN99" s="34"/>
      <c r="AO99" s="34"/>
      <c r="AP99" s="34"/>
      <c r="AQ99" s="34"/>
      <c r="AR99" s="34"/>
    </row>
    <row r="100" spans="2:44" ht="13.5" customHeight="1" thickBot="1">
      <c r="B100" s="205"/>
      <c r="C100" s="170"/>
      <c r="D100" s="188"/>
      <c r="E100" s="204" t="s">
        <v>828</v>
      </c>
      <c r="F100" s="160" t="s">
        <v>13</v>
      </c>
      <c r="G100" s="160"/>
      <c r="H100" s="160"/>
      <c r="I100" s="160" t="s">
        <v>838</v>
      </c>
      <c r="J100" s="833"/>
      <c r="K100" s="833"/>
      <c r="L100" s="833"/>
      <c r="M100" s="76" t="s">
        <v>903</v>
      </c>
      <c r="N100" s="76"/>
      <c r="O100" s="76" t="s">
        <v>14</v>
      </c>
      <c r="P100" s="76"/>
      <c r="Q100" s="160" t="s">
        <v>572</v>
      </c>
      <c r="R100" s="938"/>
      <c r="S100" s="938"/>
      <c r="T100" s="938"/>
      <c r="U100" s="160" t="s">
        <v>571</v>
      </c>
      <c r="V100" s="203"/>
      <c r="W100" s="169" t="s">
        <v>894</v>
      </c>
      <c r="X100" s="28" t="s">
        <v>453</v>
      </c>
      <c r="Y100" s="547"/>
      <c r="Z100" s="34"/>
      <c r="AB100" s="185"/>
      <c r="AC100" s="186" t="s">
        <v>15</v>
      </c>
      <c r="AD100" s="200" t="s">
        <v>16</v>
      </c>
      <c r="AE100" s="200" t="s">
        <v>17</v>
      </c>
      <c r="AF100" s="187" t="s">
        <v>18</v>
      </c>
      <c r="AG100" s="54"/>
      <c r="AH100" s="54"/>
      <c r="AI100" s="54"/>
      <c r="AJ100" s="54"/>
      <c r="AK100" s="54"/>
      <c r="AL100" s="54"/>
      <c r="AM100" s="54"/>
      <c r="AN100" s="54"/>
      <c r="AO100" s="34"/>
      <c r="AP100" s="34"/>
      <c r="AQ100" s="34"/>
      <c r="AR100" s="34"/>
    </row>
    <row r="101" spans="2:44" ht="13.5" customHeight="1" thickBot="1">
      <c r="B101" s="205"/>
      <c r="C101" s="170"/>
      <c r="D101" s="188"/>
      <c r="E101" s="204" t="s">
        <v>573</v>
      </c>
      <c r="F101" s="76" t="s">
        <v>914</v>
      </c>
      <c r="G101" s="76"/>
      <c r="H101" s="76"/>
      <c r="I101" s="160" t="s">
        <v>430</v>
      </c>
      <c r="J101" s="938"/>
      <c r="K101" s="938"/>
      <c r="L101" s="938"/>
      <c r="M101" s="160" t="s">
        <v>431</v>
      </c>
      <c r="N101" s="160" t="s">
        <v>915</v>
      </c>
      <c r="O101" s="160"/>
      <c r="P101" s="160"/>
      <c r="Q101" s="160" t="s">
        <v>430</v>
      </c>
      <c r="R101" s="833"/>
      <c r="S101" s="833"/>
      <c r="T101" s="833"/>
      <c r="U101" s="76" t="s">
        <v>903</v>
      </c>
      <c r="V101" s="183"/>
      <c r="W101" s="169" t="s">
        <v>894</v>
      </c>
      <c r="X101" s="28"/>
      <c r="Y101" s="547"/>
      <c r="Z101" s="34"/>
      <c r="AB101" s="185"/>
      <c r="AC101" s="207" t="s">
        <v>432</v>
      </c>
      <c r="AD101" s="208" t="s">
        <v>530</v>
      </c>
      <c r="AE101" s="54"/>
      <c r="AF101" s="54"/>
      <c r="AG101" s="54"/>
      <c r="AH101" s="54"/>
      <c r="AI101" s="54"/>
      <c r="AJ101" s="54"/>
      <c r="AK101" s="54"/>
      <c r="AL101" s="54"/>
      <c r="AM101" s="54"/>
      <c r="AN101" s="54"/>
      <c r="AO101" s="34"/>
      <c r="AP101" s="34"/>
      <c r="AQ101" s="34"/>
      <c r="AR101" s="34"/>
    </row>
    <row r="102" spans="2:44" ht="13.5" customHeight="1">
      <c r="B102" s="205"/>
      <c r="C102" s="170"/>
      <c r="D102" s="179" t="s">
        <v>876</v>
      </c>
      <c r="E102" s="194" t="s">
        <v>828</v>
      </c>
      <c r="F102" s="181" t="s">
        <v>12</v>
      </c>
      <c r="G102" s="195"/>
      <c r="H102" s="195"/>
      <c r="I102" s="195"/>
      <c r="J102" s="195" t="s">
        <v>442</v>
      </c>
      <c r="K102" s="989"/>
      <c r="L102" s="989"/>
      <c r="M102" s="989"/>
      <c r="N102" s="989"/>
      <c r="O102" s="989"/>
      <c r="P102" s="989"/>
      <c r="Q102" s="989"/>
      <c r="R102" s="989"/>
      <c r="S102" s="989"/>
      <c r="T102" s="989"/>
      <c r="U102" s="181" t="s">
        <v>443</v>
      </c>
      <c r="V102" s="73"/>
      <c r="W102" s="169"/>
      <c r="X102" s="28"/>
      <c r="Y102" s="547"/>
      <c r="Z102" s="34"/>
      <c r="AG102" s="54"/>
      <c r="AH102" s="54"/>
      <c r="AI102" s="54"/>
      <c r="AJ102" s="54"/>
      <c r="AK102" s="54"/>
      <c r="AL102" s="54"/>
      <c r="AM102" s="54"/>
      <c r="AN102" s="54"/>
      <c r="AO102" s="34"/>
      <c r="AP102" s="34"/>
      <c r="AQ102" s="34"/>
      <c r="AR102" s="34"/>
    </row>
    <row r="103" spans="2:44" ht="13.5" customHeight="1">
      <c r="B103" s="205"/>
      <c r="C103" s="170"/>
      <c r="D103" s="188"/>
      <c r="E103" s="204" t="s">
        <v>444</v>
      </c>
      <c r="F103" s="160" t="s">
        <v>13</v>
      </c>
      <c r="G103" s="160"/>
      <c r="H103" s="160"/>
      <c r="I103" s="160" t="s">
        <v>838</v>
      </c>
      <c r="J103" s="833"/>
      <c r="K103" s="833"/>
      <c r="L103" s="833"/>
      <c r="M103" s="76" t="s">
        <v>903</v>
      </c>
      <c r="N103" s="76"/>
      <c r="O103" s="76" t="s">
        <v>14</v>
      </c>
      <c r="P103" s="76"/>
      <c r="Q103" s="160" t="s">
        <v>572</v>
      </c>
      <c r="R103" s="938"/>
      <c r="S103" s="938"/>
      <c r="T103" s="938"/>
      <c r="U103" s="160" t="s">
        <v>571</v>
      </c>
      <c r="V103" s="203"/>
      <c r="W103" s="169"/>
      <c r="X103" s="28"/>
      <c r="Y103" s="547"/>
      <c r="Z103" s="34"/>
      <c r="AB103" s="54"/>
      <c r="AG103" s="54"/>
      <c r="AH103" s="54"/>
      <c r="AI103" s="54"/>
      <c r="AJ103" s="54"/>
      <c r="AK103" s="54"/>
      <c r="AL103" s="54"/>
      <c r="AM103" s="54"/>
      <c r="AN103" s="54"/>
      <c r="AO103" s="34"/>
      <c r="AP103" s="34"/>
      <c r="AQ103" s="34"/>
      <c r="AR103" s="34"/>
    </row>
    <row r="104" spans="2:44" ht="13.5" customHeight="1">
      <c r="B104" s="205"/>
      <c r="C104" s="170"/>
      <c r="D104" s="197"/>
      <c r="E104" s="198" t="s">
        <v>573</v>
      </c>
      <c r="F104" s="176" t="s">
        <v>914</v>
      </c>
      <c r="G104" s="176"/>
      <c r="H104" s="176"/>
      <c r="I104" s="161" t="s">
        <v>430</v>
      </c>
      <c r="J104" s="939"/>
      <c r="K104" s="939"/>
      <c r="L104" s="939"/>
      <c r="M104" s="161" t="s">
        <v>431</v>
      </c>
      <c r="N104" s="161" t="s">
        <v>915</v>
      </c>
      <c r="O104" s="161"/>
      <c r="P104" s="161"/>
      <c r="Q104" s="161" t="s">
        <v>430</v>
      </c>
      <c r="R104" s="844"/>
      <c r="S104" s="844"/>
      <c r="T104" s="844"/>
      <c r="U104" s="176" t="s">
        <v>903</v>
      </c>
      <c r="V104" s="199"/>
      <c r="W104" s="169"/>
      <c r="X104" s="28"/>
      <c r="Y104" s="547"/>
      <c r="Z104" s="34"/>
      <c r="AG104" s="54"/>
      <c r="AH104" s="54"/>
      <c r="AI104" s="54"/>
      <c r="AJ104" s="54"/>
      <c r="AK104" s="54"/>
      <c r="AL104" s="54"/>
      <c r="AM104" s="54"/>
      <c r="AN104" s="54"/>
      <c r="AO104" s="34"/>
      <c r="AP104" s="34"/>
      <c r="AQ104" s="34"/>
      <c r="AR104" s="34"/>
    </row>
    <row r="105" spans="2:44" ht="13.5" customHeight="1">
      <c r="B105" s="205"/>
      <c r="C105" s="170"/>
      <c r="D105" s="179" t="s">
        <v>49</v>
      </c>
      <c r="E105" s="204" t="s">
        <v>828</v>
      </c>
      <c r="F105" s="160" t="s">
        <v>12</v>
      </c>
      <c r="G105" s="76"/>
      <c r="H105" s="76"/>
      <c r="I105" s="76"/>
      <c r="J105" s="76" t="s">
        <v>442</v>
      </c>
      <c r="K105" s="938"/>
      <c r="L105" s="938"/>
      <c r="M105" s="938"/>
      <c r="N105" s="938"/>
      <c r="O105" s="938"/>
      <c r="P105" s="938"/>
      <c r="Q105" s="938"/>
      <c r="R105" s="938"/>
      <c r="S105" s="938"/>
      <c r="T105" s="938"/>
      <c r="U105" s="160" t="s">
        <v>443</v>
      </c>
      <c r="V105" s="74"/>
      <c r="W105" s="169"/>
      <c r="X105" s="28"/>
      <c r="Y105" s="547"/>
      <c r="Z105" s="34"/>
      <c r="AB105" s="54"/>
      <c r="AE105" s="54"/>
      <c r="AF105" s="54"/>
      <c r="AG105" s="54"/>
      <c r="AH105" s="54"/>
      <c r="AI105" s="54"/>
      <c r="AJ105" s="54"/>
      <c r="AK105" s="54"/>
      <c r="AL105" s="54"/>
      <c r="AM105" s="54"/>
      <c r="AN105" s="54"/>
      <c r="AO105" s="34"/>
      <c r="AP105" s="34"/>
      <c r="AQ105" s="34"/>
      <c r="AR105" s="34"/>
    </row>
    <row r="106" spans="2:44" ht="13.5" customHeight="1">
      <c r="B106" s="205"/>
      <c r="C106" s="170"/>
      <c r="D106" s="188"/>
      <c r="E106" s="204" t="s">
        <v>444</v>
      </c>
      <c r="F106" s="160" t="s">
        <v>13</v>
      </c>
      <c r="G106" s="160"/>
      <c r="H106" s="160"/>
      <c r="I106" s="160" t="s">
        <v>838</v>
      </c>
      <c r="J106" s="833"/>
      <c r="K106" s="833"/>
      <c r="L106" s="833"/>
      <c r="M106" s="76" t="s">
        <v>903</v>
      </c>
      <c r="N106" s="76"/>
      <c r="O106" s="76" t="s">
        <v>14</v>
      </c>
      <c r="P106" s="76"/>
      <c r="Q106" s="160" t="s">
        <v>572</v>
      </c>
      <c r="R106" s="938"/>
      <c r="S106" s="938"/>
      <c r="T106" s="938"/>
      <c r="U106" s="160" t="s">
        <v>571</v>
      </c>
      <c r="V106" s="203"/>
      <c r="W106" s="169"/>
      <c r="X106" s="28"/>
      <c r="Y106" s="547"/>
      <c r="Z106" s="34"/>
      <c r="AE106" s="54"/>
      <c r="AF106" s="54"/>
      <c r="AG106" s="54"/>
      <c r="AH106" s="54"/>
      <c r="AI106" s="54"/>
      <c r="AJ106" s="54"/>
      <c r="AK106" s="54"/>
      <c r="AL106" s="54"/>
      <c r="AM106" s="54"/>
      <c r="AN106" s="54"/>
      <c r="AO106" s="34"/>
      <c r="AP106" s="34"/>
      <c r="AQ106" s="34"/>
      <c r="AR106" s="34"/>
    </row>
    <row r="107" spans="2:44" ht="13.5" customHeight="1" thickBot="1">
      <c r="B107" s="205"/>
      <c r="C107" s="173"/>
      <c r="D107" s="188"/>
      <c r="E107" s="204" t="s">
        <v>573</v>
      </c>
      <c r="F107" s="76" t="s">
        <v>914</v>
      </c>
      <c r="G107" s="76"/>
      <c r="H107" s="76"/>
      <c r="I107" s="160" t="s">
        <v>430</v>
      </c>
      <c r="J107" s="938"/>
      <c r="K107" s="938"/>
      <c r="L107" s="938"/>
      <c r="M107" s="160" t="s">
        <v>431</v>
      </c>
      <c r="N107" s="160" t="s">
        <v>915</v>
      </c>
      <c r="O107" s="160"/>
      <c r="P107" s="160"/>
      <c r="Q107" s="160" t="s">
        <v>430</v>
      </c>
      <c r="R107" s="833"/>
      <c r="S107" s="833"/>
      <c r="T107" s="833"/>
      <c r="U107" s="76" t="s">
        <v>903</v>
      </c>
      <c r="V107" s="183"/>
      <c r="W107" s="178"/>
      <c r="X107" s="62"/>
      <c r="Y107" s="548"/>
      <c r="Z107" s="34"/>
      <c r="AB107" s="54"/>
      <c r="AC107" s="54"/>
      <c r="AD107" s="54"/>
      <c r="AE107" s="54"/>
      <c r="AF107" s="54"/>
      <c r="AG107" s="54"/>
      <c r="AH107" s="54"/>
      <c r="AI107" s="54"/>
      <c r="AJ107" s="54"/>
      <c r="AK107" s="54"/>
      <c r="AL107" s="54"/>
      <c r="AM107" s="54"/>
      <c r="AN107" s="54"/>
      <c r="AO107" s="34"/>
      <c r="AP107" s="34"/>
      <c r="AQ107" s="34"/>
      <c r="AR107" s="34"/>
    </row>
    <row r="108" spans="2:57" ht="13.5" customHeight="1" thickBot="1">
      <c r="B108" s="205"/>
      <c r="C108" s="166" t="s">
        <v>54</v>
      </c>
      <c r="D108" s="184" t="s">
        <v>53</v>
      </c>
      <c r="E108" s="194" t="s">
        <v>828</v>
      </c>
      <c r="F108" s="181" t="s">
        <v>56</v>
      </c>
      <c r="G108" s="181"/>
      <c r="H108" s="181"/>
      <c r="I108" s="181"/>
      <c r="J108" s="195" t="s">
        <v>572</v>
      </c>
      <c r="K108" s="989"/>
      <c r="L108" s="989"/>
      <c r="M108" s="989"/>
      <c r="N108" s="989"/>
      <c r="O108" s="989"/>
      <c r="P108" s="989"/>
      <c r="Q108" s="989"/>
      <c r="R108" s="989"/>
      <c r="S108" s="989"/>
      <c r="T108" s="989"/>
      <c r="U108" s="181" t="s">
        <v>571</v>
      </c>
      <c r="V108" s="196"/>
      <c r="W108" s="169" t="s">
        <v>894</v>
      </c>
      <c r="X108" s="24" t="s">
        <v>873</v>
      </c>
      <c r="Y108" s="549"/>
      <c r="Z108" s="34"/>
      <c r="AA108" s="34"/>
      <c r="AB108" s="185"/>
      <c r="AC108" s="186" t="s">
        <v>50</v>
      </c>
      <c r="AD108" s="200" t="s">
        <v>51</v>
      </c>
      <c r="AE108" s="200" t="s">
        <v>52</v>
      </c>
      <c r="AF108" s="187" t="s">
        <v>445</v>
      </c>
      <c r="AG108" s="54"/>
      <c r="AH108" s="54"/>
      <c r="AI108" s="54"/>
      <c r="AJ108" s="54"/>
      <c r="AK108" s="54"/>
      <c r="AL108" s="54"/>
      <c r="AM108" s="54"/>
      <c r="AN108" s="54"/>
      <c r="AO108" s="54"/>
      <c r="AP108" s="54"/>
      <c r="AQ108" s="34"/>
      <c r="AR108" s="34"/>
      <c r="AS108" s="34"/>
      <c r="AT108" s="34"/>
      <c r="AU108" s="34"/>
      <c r="AV108" s="34"/>
      <c r="AW108" s="34"/>
      <c r="AX108" s="34"/>
      <c r="AY108" s="34"/>
      <c r="AZ108" s="34"/>
      <c r="BA108" s="34"/>
      <c r="BB108" s="34"/>
      <c r="BC108" s="34"/>
      <c r="BD108" s="34"/>
      <c r="BE108" s="34"/>
    </row>
    <row r="109" spans="2:57" ht="13.5" customHeight="1" thickBot="1">
      <c r="B109" s="205"/>
      <c r="C109" s="170"/>
      <c r="D109" s="184" t="s">
        <v>54</v>
      </c>
      <c r="E109" s="194" t="s">
        <v>428</v>
      </c>
      <c r="F109" s="181" t="s">
        <v>12</v>
      </c>
      <c r="G109" s="195"/>
      <c r="H109" s="195"/>
      <c r="I109" s="195"/>
      <c r="J109" s="195" t="s">
        <v>442</v>
      </c>
      <c r="K109" s="989"/>
      <c r="L109" s="989"/>
      <c r="M109" s="989"/>
      <c r="N109" s="989"/>
      <c r="O109" s="989"/>
      <c r="P109" s="989"/>
      <c r="Q109" s="989"/>
      <c r="R109" s="989"/>
      <c r="S109" s="989"/>
      <c r="T109" s="989"/>
      <c r="U109" s="181" t="s">
        <v>443</v>
      </c>
      <c r="V109" s="196"/>
      <c r="W109" s="169" t="s">
        <v>894</v>
      </c>
      <c r="X109" s="28" t="s">
        <v>872</v>
      </c>
      <c r="Y109" s="547"/>
      <c r="Z109" s="34"/>
      <c r="AA109" s="34"/>
      <c r="AB109" s="185"/>
      <c r="AC109" s="186" t="s">
        <v>47</v>
      </c>
      <c r="AD109" s="200" t="s">
        <v>48</v>
      </c>
      <c r="AE109" s="200"/>
      <c r="AF109" s="187"/>
      <c r="AG109" s="54"/>
      <c r="AH109" s="54"/>
      <c r="AI109" s="54"/>
      <c r="AJ109" s="54"/>
      <c r="AK109" s="54"/>
      <c r="AL109" s="54"/>
      <c r="AM109" s="54"/>
      <c r="AN109" s="54"/>
      <c r="AO109" s="34"/>
      <c r="AP109" s="34"/>
      <c r="AQ109" s="34"/>
      <c r="AR109" s="34"/>
      <c r="AS109" s="34"/>
      <c r="AT109" s="34"/>
      <c r="AU109" s="34"/>
      <c r="AV109" s="34"/>
      <c r="AW109" s="34"/>
      <c r="AX109" s="34"/>
      <c r="AY109" s="34"/>
      <c r="AZ109" s="34"/>
      <c r="BA109" s="34"/>
      <c r="BB109" s="34"/>
      <c r="BC109" s="34"/>
      <c r="BD109" s="34"/>
      <c r="BE109" s="34"/>
    </row>
    <row r="110" spans="2:57" ht="13.5" customHeight="1" thickBot="1">
      <c r="B110" s="205"/>
      <c r="C110" s="170"/>
      <c r="D110" s="167"/>
      <c r="E110" s="204" t="s">
        <v>444</v>
      </c>
      <c r="F110" s="160" t="s">
        <v>55</v>
      </c>
      <c r="G110" s="160"/>
      <c r="H110" s="160"/>
      <c r="I110" s="160" t="s">
        <v>446</v>
      </c>
      <c r="J110" s="833"/>
      <c r="K110" s="833"/>
      <c r="L110" s="833"/>
      <c r="M110" s="76" t="s">
        <v>903</v>
      </c>
      <c r="N110" s="76"/>
      <c r="O110" s="76" t="s">
        <v>14</v>
      </c>
      <c r="P110" s="76"/>
      <c r="Q110" s="160" t="s">
        <v>572</v>
      </c>
      <c r="R110" s="938"/>
      <c r="S110" s="938"/>
      <c r="T110" s="938"/>
      <c r="U110" s="160" t="s">
        <v>571</v>
      </c>
      <c r="V110" s="203"/>
      <c r="W110" s="169" t="s">
        <v>894</v>
      </c>
      <c r="X110" s="28" t="s">
        <v>920</v>
      </c>
      <c r="Y110" s="547"/>
      <c r="Z110" s="34"/>
      <c r="AA110" s="34"/>
      <c r="AB110" s="185"/>
      <c r="AC110" s="209" t="s">
        <v>17</v>
      </c>
      <c r="AD110" s="54"/>
      <c r="AE110" s="54"/>
      <c r="AF110" s="54"/>
      <c r="AG110" s="54"/>
      <c r="AH110" s="54"/>
      <c r="AI110" s="54"/>
      <c r="AJ110" s="54"/>
      <c r="AK110" s="54"/>
      <c r="AL110" s="54"/>
      <c r="AM110" s="54"/>
      <c r="AN110" s="54"/>
      <c r="AO110" s="34"/>
      <c r="AP110" s="34"/>
      <c r="AQ110" s="34"/>
      <c r="AR110" s="34"/>
      <c r="AS110" s="34"/>
      <c r="AT110" s="34"/>
      <c r="AU110" s="34"/>
      <c r="AV110" s="34"/>
      <c r="AW110" s="34"/>
      <c r="AX110" s="34"/>
      <c r="AY110" s="34"/>
      <c r="AZ110" s="34"/>
      <c r="BA110" s="34"/>
      <c r="BB110" s="34"/>
      <c r="BC110" s="34"/>
      <c r="BD110" s="34"/>
      <c r="BE110" s="34"/>
    </row>
    <row r="111" spans="2:57" ht="13.5" customHeight="1" thickBot="1">
      <c r="B111" s="205"/>
      <c r="C111" s="173"/>
      <c r="D111" s="174"/>
      <c r="E111" s="198" t="s">
        <v>573</v>
      </c>
      <c r="F111" s="176" t="s">
        <v>914</v>
      </c>
      <c r="G111" s="176"/>
      <c r="H111" s="176"/>
      <c r="I111" s="161" t="s">
        <v>430</v>
      </c>
      <c r="J111" s="939"/>
      <c r="K111" s="939"/>
      <c r="L111" s="939"/>
      <c r="M111" s="161" t="s">
        <v>431</v>
      </c>
      <c r="N111" s="161" t="s">
        <v>915</v>
      </c>
      <c r="O111" s="161"/>
      <c r="P111" s="161"/>
      <c r="Q111" s="161" t="s">
        <v>430</v>
      </c>
      <c r="R111" s="844"/>
      <c r="S111" s="844"/>
      <c r="T111" s="844"/>
      <c r="U111" s="176" t="s">
        <v>903</v>
      </c>
      <c r="V111" s="199"/>
      <c r="W111" s="178" t="s">
        <v>894</v>
      </c>
      <c r="X111" s="62" t="s">
        <v>895</v>
      </c>
      <c r="Y111" s="548"/>
      <c r="Z111" s="34"/>
      <c r="AA111" s="34"/>
      <c r="AB111" s="185"/>
      <c r="AC111" s="210" t="s">
        <v>432</v>
      </c>
      <c r="AG111" s="54"/>
      <c r="AH111" s="54"/>
      <c r="AI111" s="54"/>
      <c r="AJ111" s="54"/>
      <c r="AK111" s="54"/>
      <c r="AL111" s="54"/>
      <c r="AM111" s="54"/>
      <c r="AN111" s="54"/>
      <c r="AO111" s="34"/>
      <c r="AP111" s="34"/>
      <c r="AQ111" s="34"/>
      <c r="AR111" s="34"/>
      <c r="AS111" s="34"/>
      <c r="AT111" s="34"/>
      <c r="AU111" s="34"/>
      <c r="AV111" s="34"/>
      <c r="AW111" s="34"/>
      <c r="AX111" s="34"/>
      <c r="AY111" s="34"/>
      <c r="AZ111" s="34"/>
      <c r="BA111" s="34"/>
      <c r="BB111" s="34"/>
      <c r="BC111" s="34"/>
      <c r="BD111" s="34"/>
      <c r="BE111" s="34"/>
    </row>
    <row r="112" spans="2:57" ht="13.5" customHeight="1">
      <c r="B112" s="205"/>
      <c r="C112" s="166" t="s">
        <v>58</v>
      </c>
      <c r="D112" s="179" t="s">
        <v>59</v>
      </c>
      <c r="E112" s="211" t="s">
        <v>828</v>
      </c>
      <c r="F112" s="195" t="s">
        <v>454</v>
      </c>
      <c r="G112" s="195"/>
      <c r="H112" s="195"/>
      <c r="I112" s="182"/>
      <c r="J112" s="182"/>
      <c r="K112" s="182"/>
      <c r="L112" s="182"/>
      <c r="M112" s="182"/>
      <c r="N112" s="182"/>
      <c r="O112" s="182"/>
      <c r="P112" s="182"/>
      <c r="Q112" s="182"/>
      <c r="R112" s="182"/>
      <c r="S112" s="182"/>
      <c r="T112" s="182"/>
      <c r="U112" s="195"/>
      <c r="V112" s="196"/>
      <c r="W112" s="206" t="s">
        <v>894</v>
      </c>
      <c r="X112" s="24" t="s">
        <v>873</v>
      </c>
      <c r="Y112" s="549"/>
      <c r="Z112" s="34"/>
      <c r="AA112" s="34"/>
      <c r="AG112" s="54"/>
      <c r="AH112" s="54"/>
      <c r="AI112" s="54"/>
      <c r="AJ112" s="54"/>
      <c r="AK112" s="54"/>
      <c r="AL112" s="54"/>
      <c r="AM112" s="54"/>
      <c r="AN112" s="54"/>
      <c r="AO112" s="34"/>
      <c r="AP112" s="34"/>
      <c r="AQ112" s="34"/>
      <c r="AR112" s="34"/>
      <c r="AS112" s="34"/>
      <c r="AT112" s="34"/>
      <c r="AU112" s="34"/>
      <c r="AV112" s="34"/>
      <c r="AW112" s="34"/>
      <c r="AX112" s="34"/>
      <c r="AY112" s="34"/>
      <c r="AZ112" s="34"/>
      <c r="BA112" s="34"/>
      <c r="BB112" s="34"/>
      <c r="BC112" s="34"/>
      <c r="BD112" s="34"/>
      <c r="BE112" s="34"/>
    </row>
    <row r="113" spans="2:57" ht="13.5" customHeight="1">
      <c r="B113" s="205"/>
      <c r="C113" s="170"/>
      <c r="D113" s="188" t="s">
        <v>58</v>
      </c>
      <c r="E113" s="180"/>
      <c r="F113" s="76"/>
      <c r="G113" s="76" t="s">
        <v>838</v>
      </c>
      <c r="H113" s="833"/>
      <c r="I113" s="833"/>
      <c r="J113" s="833"/>
      <c r="K113" s="833"/>
      <c r="L113" s="833"/>
      <c r="M113" s="833"/>
      <c r="N113" s="833"/>
      <c r="O113" s="833"/>
      <c r="P113" s="833"/>
      <c r="Q113" s="833"/>
      <c r="R113" s="833"/>
      <c r="S113" s="833"/>
      <c r="T113" s="833"/>
      <c r="U113" s="76" t="s">
        <v>76</v>
      </c>
      <c r="V113" s="180" t="s">
        <v>85</v>
      </c>
      <c r="W113" s="169" t="s">
        <v>894</v>
      </c>
      <c r="X113" s="28" t="s">
        <v>872</v>
      </c>
      <c r="Y113" s="547"/>
      <c r="Z113" s="34"/>
      <c r="AA113" s="34"/>
      <c r="AD113" s="54"/>
      <c r="AE113" s="54"/>
      <c r="AF113" s="54"/>
      <c r="AG113" s="54"/>
      <c r="AH113" s="54"/>
      <c r="AI113" s="54"/>
      <c r="AJ113" s="54"/>
      <c r="AK113" s="54"/>
      <c r="AL113" s="54"/>
      <c r="AM113" s="54"/>
      <c r="AN113" s="54"/>
      <c r="AO113" s="34"/>
      <c r="AP113" s="34"/>
      <c r="AQ113" s="34"/>
      <c r="AR113" s="34"/>
      <c r="AS113" s="34"/>
      <c r="AT113" s="34"/>
      <c r="AU113" s="34"/>
      <c r="AV113" s="34"/>
      <c r="AW113" s="34"/>
      <c r="AX113" s="34"/>
      <c r="AY113" s="34"/>
      <c r="AZ113" s="34"/>
      <c r="BA113" s="34"/>
      <c r="BB113" s="34"/>
      <c r="BC113" s="34"/>
      <c r="BD113" s="34"/>
      <c r="BE113" s="34"/>
    </row>
    <row r="114" spans="2:57" ht="13.5" customHeight="1">
      <c r="B114" s="205"/>
      <c r="C114" s="170"/>
      <c r="D114" s="188"/>
      <c r="E114" s="204"/>
      <c r="F114" s="76"/>
      <c r="G114" s="76" t="s">
        <v>230</v>
      </c>
      <c r="H114" s="833"/>
      <c r="I114" s="833"/>
      <c r="J114" s="833"/>
      <c r="K114" s="833"/>
      <c r="L114" s="833"/>
      <c r="M114" s="833"/>
      <c r="N114" s="833"/>
      <c r="O114" s="833"/>
      <c r="P114" s="833"/>
      <c r="Q114" s="833"/>
      <c r="R114" s="833"/>
      <c r="S114" s="833"/>
      <c r="T114" s="833"/>
      <c r="U114" s="76" t="s">
        <v>76</v>
      </c>
      <c r="V114" s="183"/>
      <c r="W114" s="169" t="s">
        <v>894</v>
      </c>
      <c r="X114" s="28" t="s">
        <v>920</v>
      </c>
      <c r="Y114" s="547"/>
      <c r="Z114" s="34"/>
      <c r="AA114" s="34"/>
      <c r="AD114" s="54"/>
      <c r="AE114" s="54"/>
      <c r="AF114" s="54"/>
      <c r="AG114" s="54"/>
      <c r="AH114" s="54"/>
      <c r="AI114" s="54"/>
      <c r="AJ114" s="54"/>
      <c r="AK114" s="54"/>
      <c r="AL114" s="54"/>
      <c r="AM114" s="54"/>
      <c r="AN114" s="54"/>
      <c r="AO114" s="34"/>
      <c r="AP114" s="34"/>
      <c r="AQ114" s="34"/>
      <c r="AR114" s="34"/>
      <c r="AS114" s="34"/>
      <c r="AT114" s="34"/>
      <c r="AU114" s="34"/>
      <c r="AV114" s="34"/>
      <c r="AW114" s="34"/>
      <c r="AX114" s="34"/>
      <c r="AY114" s="34"/>
      <c r="AZ114" s="34"/>
      <c r="BA114" s="34"/>
      <c r="BB114" s="34"/>
      <c r="BC114" s="34"/>
      <c r="BD114" s="34"/>
      <c r="BE114" s="34"/>
    </row>
    <row r="115" spans="2:57" ht="13.5" customHeight="1">
      <c r="B115" s="205"/>
      <c r="C115" s="170"/>
      <c r="D115" s="184" t="s">
        <v>60</v>
      </c>
      <c r="E115" s="194" t="s">
        <v>236</v>
      </c>
      <c r="F115" s="195" t="s">
        <v>868</v>
      </c>
      <c r="G115" s="195"/>
      <c r="H115" s="195"/>
      <c r="I115" s="182"/>
      <c r="J115" s="182"/>
      <c r="K115" s="181"/>
      <c r="L115" s="182"/>
      <c r="M115" s="182"/>
      <c r="N115" s="182"/>
      <c r="O115" s="182"/>
      <c r="P115" s="182"/>
      <c r="Q115" s="182"/>
      <c r="R115" s="182"/>
      <c r="S115" s="182"/>
      <c r="T115" s="182"/>
      <c r="U115" s="195"/>
      <c r="V115" s="196"/>
      <c r="W115" s="169" t="s">
        <v>894</v>
      </c>
      <c r="X115" s="28" t="s">
        <v>895</v>
      </c>
      <c r="Y115" s="547"/>
      <c r="Z115" s="34"/>
      <c r="AA115" s="34"/>
      <c r="AB115" s="54"/>
      <c r="AC115" s="7"/>
      <c r="AD115" s="54"/>
      <c r="AE115" s="54"/>
      <c r="AF115" s="54"/>
      <c r="AG115" s="54"/>
      <c r="AH115" s="54"/>
      <c r="AI115" s="54"/>
      <c r="AJ115" s="54"/>
      <c r="AK115" s="54"/>
      <c r="AL115" s="54"/>
      <c r="AM115" s="54"/>
      <c r="AN115" s="54"/>
      <c r="AO115" s="34"/>
      <c r="AP115" s="34"/>
      <c r="AQ115" s="34"/>
      <c r="AR115" s="34"/>
      <c r="AS115" s="34"/>
      <c r="AT115" s="34"/>
      <c r="AU115" s="34"/>
      <c r="AV115" s="34"/>
      <c r="AW115" s="34"/>
      <c r="AX115" s="34"/>
      <c r="AY115" s="34"/>
      <c r="AZ115" s="34"/>
      <c r="BA115" s="34"/>
      <c r="BB115" s="34"/>
      <c r="BC115" s="34"/>
      <c r="BD115" s="34"/>
      <c r="BE115" s="34"/>
    </row>
    <row r="116" spans="2:57" ht="13.5" customHeight="1">
      <c r="B116" s="205"/>
      <c r="C116" s="170"/>
      <c r="D116" s="167" t="s">
        <v>58</v>
      </c>
      <c r="E116" s="204"/>
      <c r="F116" s="267" t="s">
        <v>894</v>
      </c>
      <c r="G116" s="76" t="s">
        <v>869</v>
      </c>
      <c r="H116" s="85"/>
      <c r="I116" s="85"/>
      <c r="J116" s="85"/>
      <c r="K116" s="85"/>
      <c r="L116" s="85"/>
      <c r="M116" s="85"/>
      <c r="N116" s="85"/>
      <c r="O116" s="85"/>
      <c r="P116" s="85"/>
      <c r="Q116" s="85"/>
      <c r="R116" s="85"/>
      <c r="S116" s="85"/>
      <c r="T116" s="85"/>
      <c r="U116" s="76"/>
      <c r="V116" s="183"/>
      <c r="W116" s="169" t="s">
        <v>894</v>
      </c>
      <c r="X116" s="28" t="s">
        <v>184</v>
      </c>
      <c r="Y116" s="547"/>
      <c r="Z116" s="34"/>
      <c r="AA116" s="34"/>
      <c r="AB116" s="54"/>
      <c r="AC116" s="7"/>
      <c r="AD116" s="54"/>
      <c r="AE116" s="54"/>
      <c r="AF116" s="54"/>
      <c r="AG116" s="54"/>
      <c r="AH116" s="54"/>
      <c r="AI116" s="54"/>
      <c r="AJ116" s="54"/>
      <c r="AK116" s="54"/>
      <c r="AL116" s="54"/>
      <c r="AM116" s="54"/>
      <c r="AN116" s="54"/>
      <c r="AO116" s="34"/>
      <c r="AP116" s="34"/>
      <c r="AQ116" s="34"/>
      <c r="AR116" s="34"/>
      <c r="AS116" s="34"/>
      <c r="AT116" s="34"/>
      <c r="AU116" s="34"/>
      <c r="AV116" s="34"/>
      <c r="AW116" s="34"/>
      <c r="AX116" s="34"/>
      <c r="AY116" s="34"/>
      <c r="AZ116" s="34"/>
      <c r="BA116" s="34"/>
      <c r="BB116" s="34"/>
      <c r="BC116" s="34"/>
      <c r="BD116" s="34"/>
      <c r="BE116" s="34"/>
    </row>
    <row r="117" spans="2:57" ht="13.5" customHeight="1">
      <c r="B117" s="205"/>
      <c r="C117" s="170"/>
      <c r="D117" s="167"/>
      <c r="E117" s="204"/>
      <c r="F117" s="267" t="s">
        <v>894</v>
      </c>
      <c r="G117" s="76" t="s">
        <v>870</v>
      </c>
      <c r="H117" s="85"/>
      <c r="I117" s="85"/>
      <c r="J117" s="85"/>
      <c r="K117" s="85"/>
      <c r="L117" s="85"/>
      <c r="M117" s="85"/>
      <c r="N117" s="85"/>
      <c r="O117" s="85"/>
      <c r="P117" s="85"/>
      <c r="Q117" s="85"/>
      <c r="R117" s="85"/>
      <c r="S117" s="85"/>
      <c r="T117" s="85"/>
      <c r="U117" s="76"/>
      <c r="V117" s="183"/>
      <c r="W117" s="169" t="s">
        <v>894</v>
      </c>
      <c r="X117" s="28"/>
      <c r="Y117" s="547"/>
      <c r="Z117" s="34"/>
      <c r="AA117" s="34"/>
      <c r="AB117" s="54"/>
      <c r="AC117" s="7"/>
      <c r="AD117" s="54"/>
      <c r="AE117" s="54"/>
      <c r="AF117" s="54"/>
      <c r="AG117" s="54"/>
      <c r="AH117" s="54"/>
      <c r="AI117" s="54"/>
      <c r="AJ117" s="54"/>
      <c r="AK117" s="54"/>
      <c r="AL117" s="54"/>
      <c r="AM117" s="54"/>
      <c r="AN117" s="54"/>
      <c r="AO117" s="34"/>
      <c r="AP117" s="34"/>
      <c r="AQ117" s="34"/>
      <c r="AR117" s="34"/>
      <c r="AS117" s="34"/>
      <c r="AT117" s="34"/>
      <c r="AU117" s="34"/>
      <c r="AV117" s="34"/>
      <c r="AW117" s="34"/>
      <c r="AX117" s="34"/>
      <c r="AY117" s="34"/>
      <c r="AZ117" s="34"/>
      <c r="BA117" s="34"/>
      <c r="BB117" s="34"/>
      <c r="BC117" s="34"/>
      <c r="BD117" s="34"/>
      <c r="BE117" s="34"/>
    </row>
    <row r="118" spans="2:57" ht="13.5" customHeight="1">
      <c r="B118" s="205"/>
      <c r="C118" s="170"/>
      <c r="D118" s="167"/>
      <c r="E118" s="204"/>
      <c r="F118" s="267" t="s">
        <v>894</v>
      </c>
      <c r="G118" s="76" t="s">
        <v>1111</v>
      </c>
      <c r="H118" s="85"/>
      <c r="I118" s="85"/>
      <c r="J118" s="85"/>
      <c r="K118" s="85"/>
      <c r="L118" s="85"/>
      <c r="M118" s="85"/>
      <c r="N118" s="85"/>
      <c r="O118" s="85"/>
      <c r="P118" s="85"/>
      <c r="Q118" s="85"/>
      <c r="R118" s="85"/>
      <c r="S118" s="85"/>
      <c r="T118" s="85"/>
      <c r="U118" s="76"/>
      <c r="V118" s="183"/>
      <c r="W118" s="169"/>
      <c r="X118" s="28"/>
      <c r="Y118" s="547"/>
      <c r="Z118" s="34"/>
      <c r="AA118" s="34"/>
      <c r="AB118" s="54"/>
      <c r="AC118" s="7"/>
      <c r="AD118" s="54"/>
      <c r="AE118" s="54"/>
      <c r="AF118" s="54"/>
      <c r="AG118" s="54"/>
      <c r="AH118" s="54"/>
      <c r="AI118" s="54"/>
      <c r="AJ118" s="54"/>
      <c r="AK118" s="54"/>
      <c r="AL118" s="54"/>
      <c r="AM118" s="54"/>
      <c r="AN118" s="54"/>
      <c r="AO118" s="34"/>
      <c r="AP118" s="34"/>
      <c r="AQ118" s="34"/>
      <c r="AR118" s="34"/>
      <c r="AS118" s="34"/>
      <c r="AT118" s="34"/>
      <c r="AU118" s="34"/>
      <c r="AV118" s="34"/>
      <c r="AW118" s="34"/>
      <c r="AX118" s="34"/>
      <c r="AY118" s="34"/>
      <c r="AZ118" s="34"/>
      <c r="BA118" s="34"/>
      <c r="BB118" s="34"/>
      <c r="BC118" s="34"/>
      <c r="BD118" s="34"/>
      <c r="BE118" s="34"/>
    </row>
    <row r="119" spans="2:57" ht="13.5" customHeight="1">
      <c r="B119" s="205"/>
      <c r="C119" s="170"/>
      <c r="D119" s="167"/>
      <c r="E119" s="204"/>
      <c r="F119" s="267" t="s">
        <v>894</v>
      </c>
      <c r="G119" s="76" t="s">
        <v>884</v>
      </c>
      <c r="H119" s="85"/>
      <c r="I119" s="85"/>
      <c r="J119" s="833"/>
      <c r="K119" s="833"/>
      <c r="L119" s="833"/>
      <c r="M119" s="833"/>
      <c r="N119" s="833"/>
      <c r="O119" s="833"/>
      <c r="P119" s="833"/>
      <c r="Q119" s="833"/>
      <c r="R119" s="833"/>
      <c r="S119" s="833"/>
      <c r="T119" s="833"/>
      <c r="U119" s="76" t="s">
        <v>571</v>
      </c>
      <c r="V119" s="183"/>
      <c r="W119" s="169"/>
      <c r="X119" s="28"/>
      <c r="Y119" s="547"/>
      <c r="Z119" s="34"/>
      <c r="AA119" s="34"/>
      <c r="AB119" s="54"/>
      <c r="AC119" s="7"/>
      <c r="AD119" s="54"/>
      <c r="AE119" s="54"/>
      <c r="AF119" s="54"/>
      <c r="AG119" s="54"/>
      <c r="AH119" s="54"/>
      <c r="AI119" s="54"/>
      <c r="AJ119" s="54"/>
      <c r="AK119" s="54"/>
      <c r="AL119" s="54"/>
      <c r="AM119" s="54"/>
      <c r="AN119" s="54"/>
      <c r="AO119" s="34"/>
      <c r="AP119" s="34"/>
      <c r="AQ119" s="34"/>
      <c r="AR119" s="34"/>
      <c r="AS119" s="34"/>
      <c r="AT119" s="34"/>
      <c r="AU119" s="34"/>
      <c r="AV119" s="34"/>
      <c r="AW119" s="34"/>
      <c r="AX119" s="34"/>
      <c r="AY119" s="34"/>
      <c r="AZ119" s="34"/>
      <c r="BA119" s="34"/>
      <c r="BB119" s="34"/>
      <c r="BC119" s="34"/>
      <c r="BD119" s="34"/>
      <c r="BE119" s="34"/>
    </row>
    <row r="120" spans="2:57" ht="13.5" customHeight="1" thickBot="1">
      <c r="B120" s="205"/>
      <c r="C120" s="170"/>
      <c r="D120" s="184" t="s">
        <v>874</v>
      </c>
      <c r="E120" s="211" t="s">
        <v>270</v>
      </c>
      <c r="F120" s="195" t="s">
        <v>455</v>
      </c>
      <c r="G120" s="195"/>
      <c r="H120" s="195"/>
      <c r="I120" s="182"/>
      <c r="J120" s="182"/>
      <c r="K120" s="182"/>
      <c r="L120" s="182"/>
      <c r="M120" s="182"/>
      <c r="N120" s="182"/>
      <c r="O120" s="182"/>
      <c r="P120" s="182"/>
      <c r="Q120" s="182"/>
      <c r="R120" s="182"/>
      <c r="S120" s="182"/>
      <c r="T120" s="182"/>
      <c r="U120" s="195"/>
      <c r="V120" s="196"/>
      <c r="W120" s="169"/>
      <c r="X120" s="28"/>
      <c r="Y120" s="547"/>
      <c r="Z120" s="34"/>
      <c r="AA120" s="34"/>
      <c r="AB120" s="54"/>
      <c r="AC120" s="7"/>
      <c r="AD120" s="54"/>
      <c r="AE120" s="54"/>
      <c r="AF120" s="54"/>
      <c r="AG120" s="54"/>
      <c r="AH120" s="54"/>
      <c r="AI120" s="54"/>
      <c r="AJ120" s="54"/>
      <c r="AK120" s="54"/>
      <c r="AL120" s="54"/>
      <c r="AM120" s="54"/>
      <c r="AN120" s="54"/>
      <c r="AO120" s="34"/>
      <c r="AP120" s="34"/>
      <c r="AQ120" s="34"/>
      <c r="AR120" s="34"/>
      <c r="AS120" s="34"/>
      <c r="AT120" s="34"/>
      <c r="AU120" s="34"/>
      <c r="AV120" s="34"/>
      <c r="AW120" s="34"/>
      <c r="AX120" s="34"/>
      <c r="AY120" s="34"/>
      <c r="AZ120" s="34"/>
      <c r="BA120" s="34"/>
      <c r="BB120" s="34"/>
      <c r="BC120" s="34"/>
      <c r="BD120" s="34"/>
      <c r="BE120" s="34"/>
    </row>
    <row r="121" spans="2:57" ht="13.5" customHeight="1" thickBot="1">
      <c r="B121" s="205"/>
      <c r="C121" s="170"/>
      <c r="D121" s="167" t="s">
        <v>177</v>
      </c>
      <c r="E121" s="180" t="s">
        <v>230</v>
      </c>
      <c r="F121" s="971"/>
      <c r="G121" s="972"/>
      <c r="H121" s="972"/>
      <c r="I121" s="972"/>
      <c r="J121" s="972"/>
      <c r="K121" s="972"/>
      <c r="L121" s="972"/>
      <c r="M121" s="972"/>
      <c r="N121" s="972"/>
      <c r="O121" s="972"/>
      <c r="P121" s="972"/>
      <c r="Q121" s="972"/>
      <c r="R121" s="972"/>
      <c r="S121" s="972"/>
      <c r="T121" s="972"/>
      <c r="U121" s="972"/>
      <c r="V121" s="183" t="s">
        <v>229</v>
      </c>
      <c r="W121" s="169"/>
      <c r="X121" s="28"/>
      <c r="Y121" s="547"/>
      <c r="Z121" s="34"/>
      <c r="AA121" s="34"/>
      <c r="AB121" s="185"/>
      <c r="AC121" s="186" t="s">
        <v>347</v>
      </c>
      <c r="AD121" s="200" t="s">
        <v>574</v>
      </c>
      <c r="AE121" s="200" t="s">
        <v>350</v>
      </c>
      <c r="AF121" s="200" t="s">
        <v>352</v>
      </c>
      <c r="AG121" s="200" t="s">
        <v>354</v>
      </c>
      <c r="AH121" s="200" t="s">
        <v>355</v>
      </c>
      <c r="AI121" s="200" t="s">
        <v>171</v>
      </c>
      <c r="AJ121" s="200" t="s">
        <v>61</v>
      </c>
      <c r="AK121" s="200" t="s">
        <v>356</v>
      </c>
      <c r="AL121" s="200" t="s">
        <v>608</v>
      </c>
      <c r="AM121" s="200" t="s">
        <v>65</v>
      </c>
      <c r="AN121" s="200" t="s">
        <v>66</v>
      </c>
      <c r="AO121" s="200" t="s">
        <v>67</v>
      </c>
      <c r="AP121" s="200" t="s">
        <v>68</v>
      </c>
      <c r="AQ121" s="200" t="s">
        <v>69</v>
      </c>
      <c r="AR121" s="200" t="s">
        <v>357</v>
      </c>
      <c r="AS121" s="187" t="s">
        <v>358</v>
      </c>
      <c r="AT121" s="34"/>
      <c r="AU121" s="34"/>
      <c r="AV121" s="34"/>
      <c r="AW121" s="34"/>
      <c r="AX121" s="34"/>
      <c r="AY121" s="34"/>
      <c r="AZ121" s="34"/>
      <c r="BA121" s="34"/>
      <c r="BB121" s="34"/>
      <c r="BC121" s="34"/>
      <c r="BD121" s="34"/>
      <c r="BE121" s="34"/>
    </row>
    <row r="122" spans="2:57" ht="13.5" customHeight="1">
      <c r="B122" s="205"/>
      <c r="C122" s="170"/>
      <c r="D122" s="167"/>
      <c r="E122" s="180" t="s">
        <v>222</v>
      </c>
      <c r="F122" s="971"/>
      <c r="G122" s="972"/>
      <c r="H122" s="972"/>
      <c r="I122" s="972"/>
      <c r="J122" s="972"/>
      <c r="K122" s="972"/>
      <c r="L122" s="972"/>
      <c r="M122" s="972"/>
      <c r="N122" s="972"/>
      <c r="O122" s="972"/>
      <c r="P122" s="972"/>
      <c r="Q122" s="972"/>
      <c r="R122" s="972"/>
      <c r="S122" s="972"/>
      <c r="T122" s="972"/>
      <c r="U122" s="972"/>
      <c r="V122" s="183" t="s">
        <v>450</v>
      </c>
      <c r="W122" s="169"/>
      <c r="X122" s="28"/>
      <c r="Y122" s="547"/>
      <c r="Z122" s="34"/>
      <c r="AA122" s="34"/>
      <c r="AB122" s="54"/>
      <c r="AC122" s="7"/>
      <c r="AD122" s="54"/>
      <c r="AE122" s="54"/>
      <c r="AF122" s="54"/>
      <c r="AG122" s="54"/>
      <c r="AH122" s="54"/>
      <c r="AI122" s="54"/>
      <c r="AJ122" s="54"/>
      <c r="AK122" s="54"/>
      <c r="AL122" s="54"/>
      <c r="AM122" s="54"/>
      <c r="AN122" s="54"/>
      <c r="AO122" s="34"/>
      <c r="AP122" s="34"/>
      <c r="AQ122" s="34"/>
      <c r="AR122" s="34"/>
      <c r="AS122" s="34"/>
      <c r="AT122" s="34"/>
      <c r="AU122" s="34"/>
      <c r="AV122" s="34"/>
      <c r="AW122" s="34"/>
      <c r="AX122" s="34"/>
      <c r="AY122" s="34"/>
      <c r="AZ122" s="34"/>
      <c r="BA122" s="34"/>
      <c r="BB122" s="34"/>
      <c r="BC122" s="34"/>
      <c r="BD122" s="34"/>
      <c r="BE122" s="34"/>
    </row>
    <row r="123" spans="2:57" ht="13.5" customHeight="1" thickBot="1">
      <c r="B123" s="205"/>
      <c r="C123" s="170"/>
      <c r="D123" s="212" t="s">
        <v>175</v>
      </c>
      <c r="E123" s="194" t="s">
        <v>216</v>
      </c>
      <c r="F123" s="195" t="s">
        <v>456</v>
      </c>
      <c r="G123" s="195"/>
      <c r="H123" s="195"/>
      <c r="I123" s="182"/>
      <c r="J123" s="182"/>
      <c r="K123" s="182"/>
      <c r="L123" s="182"/>
      <c r="M123" s="182"/>
      <c r="N123" s="182"/>
      <c r="O123" s="182"/>
      <c r="P123" s="182"/>
      <c r="Q123" s="182"/>
      <c r="R123" s="182"/>
      <c r="S123" s="182"/>
      <c r="T123" s="182"/>
      <c r="U123" s="195"/>
      <c r="V123" s="196"/>
      <c r="W123" s="169"/>
      <c r="X123" s="28"/>
      <c r="Y123" s="547"/>
      <c r="Z123" s="34"/>
      <c r="AA123" s="34"/>
      <c r="AB123" s="54"/>
      <c r="AC123" s="7"/>
      <c r="AD123" s="54"/>
      <c r="AE123" s="54"/>
      <c r="AF123" s="54"/>
      <c r="AG123" s="54"/>
      <c r="AH123" s="54"/>
      <c r="AI123" s="54"/>
      <c r="AJ123" s="54"/>
      <c r="AK123" s="54"/>
      <c r="AL123" s="54"/>
      <c r="AM123" s="54"/>
      <c r="AN123" s="54"/>
      <c r="AO123" s="34"/>
      <c r="AP123" s="34"/>
      <c r="AQ123" s="34"/>
      <c r="AR123" s="34"/>
      <c r="AS123" s="34"/>
      <c r="AT123" s="34"/>
      <c r="AU123" s="34"/>
      <c r="AV123" s="34"/>
      <c r="AW123" s="34"/>
      <c r="AX123" s="34"/>
      <c r="AY123" s="34"/>
      <c r="AZ123" s="34"/>
      <c r="BA123" s="34"/>
      <c r="BB123" s="34"/>
      <c r="BC123" s="34"/>
      <c r="BD123" s="34"/>
      <c r="BE123" s="34"/>
    </row>
    <row r="124" spans="2:57" ht="13.5" customHeight="1" thickBot="1">
      <c r="B124" s="205"/>
      <c r="C124" s="170"/>
      <c r="D124" s="213" t="s">
        <v>176</v>
      </c>
      <c r="E124" s="204" t="s">
        <v>440</v>
      </c>
      <c r="F124" s="971"/>
      <c r="G124" s="971"/>
      <c r="H124" s="971"/>
      <c r="I124" s="971"/>
      <c r="J124" s="971"/>
      <c r="K124" s="971"/>
      <c r="L124" s="971"/>
      <c r="M124" s="971"/>
      <c r="N124" s="971"/>
      <c r="O124" s="971"/>
      <c r="P124" s="971"/>
      <c r="Q124" s="971"/>
      <c r="R124" s="971"/>
      <c r="S124" s="971"/>
      <c r="T124" s="971"/>
      <c r="U124" s="971"/>
      <c r="V124" s="183" t="s">
        <v>636</v>
      </c>
      <c r="W124" s="169"/>
      <c r="X124" s="28"/>
      <c r="Y124" s="547"/>
      <c r="Z124" s="12"/>
      <c r="AA124" s="34"/>
      <c r="AB124" s="214"/>
      <c r="AC124" s="186" t="s">
        <v>348</v>
      </c>
      <c r="AD124" s="200" t="s">
        <v>349</v>
      </c>
      <c r="AE124" s="187" t="s">
        <v>351</v>
      </c>
      <c r="AF124" s="54"/>
      <c r="AG124" s="54"/>
      <c r="AH124" s="54"/>
      <c r="AI124" s="54"/>
      <c r="AJ124" s="54"/>
      <c r="AK124" s="54"/>
      <c r="AL124" s="54"/>
      <c r="AM124" s="54"/>
      <c r="AN124" s="54"/>
      <c r="AO124" s="34"/>
      <c r="AP124" s="34"/>
      <c r="AQ124" s="34"/>
      <c r="AR124" s="34"/>
      <c r="AS124" s="34"/>
      <c r="AT124" s="34"/>
      <c r="AU124" s="34"/>
      <c r="AV124" s="34"/>
      <c r="AW124" s="34"/>
      <c r="AX124" s="34"/>
      <c r="AY124" s="34"/>
      <c r="AZ124" s="34"/>
      <c r="BA124" s="34"/>
      <c r="BB124" s="34"/>
      <c r="BC124" s="34"/>
      <c r="BD124" s="34"/>
      <c r="BE124" s="34"/>
    </row>
    <row r="125" spans="2:57" ht="12.75" thickBot="1">
      <c r="B125" s="215"/>
      <c r="C125" s="173"/>
      <c r="D125" s="477"/>
      <c r="E125" s="573" t="s">
        <v>451</v>
      </c>
      <c r="F125" s="1060"/>
      <c r="G125" s="1060"/>
      <c r="H125" s="1060"/>
      <c r="I125" s="1060"/>
      <c r="J125" s="1060"/>
      <c r="K125" s="1060"/>
      <c r="L125" s="1060"/>
      <c r="M125" s="1060"/>
      <c r="N125" s="1060"/>
      <c r="O125" s="1060"/>
      <c r="P125" s="1060"/>
      <c r="Q125" s="1060"/>
      <c r="R125" s="1060"/>
      <c r="S125" s="1060"/>
      <c r="T125" s="1060"/>
      <c r="U125" s="1060"/>
      <c r="V125" s="574" t="s">
        <v>452</v>
      </c>
      <c r="W125" s="478"/>
      <c r="X125" s="32"/>
      <c r="Y125" s="548"/>
      <c r="AA125" s="34"/>
      <c r="AB125" s="54"/>
      <c r="AC125" s="54"/>
      <c r="AD125" s="54"/>
      <c r="AE125" s="54"/>
      <c r="AF125" s="54"/>
      <c r="AG125" s="54"/>
      <c r="AH125" s="54"/>
      <c r="AI125" s="54"/>
      <c r="AJ125" s="54"/>
      <c r="AK125" s="54"/>
      <c r="AL125" s="54"/>
      <c r="AM125" s="54"/>
      <c r="AN125" s="54"/>
      <c r="AO125" s="34"/>
      <c r="AP125" s="34"/>
      <c r="AQ125" s="34"/>
      <c r="AR125" s="34"/>
      <c r="AS125" s="34"/>
      <c r="AT125" s="34"/>
      <c r="AU125" s="34"/>
      <c r="AV125" s="34"/>
      <c r="AW125" s="34"/>
      <c r="AX125" s="34"/>
      <c r="AY125" s="34"/>
      <c r="AZ125" s="34"/>
      <c r="BA125" s="34"/>
      <c r="BB125" s="34"/>
      <c r="BC125" s="34"/>
      <c r="BD125" s="34"/>
      <c r="BE125" s="34"/>
    </row>
    <row r="126" spans="2:44" ht="15" customHeight="1">
      <c r="B126" s="782" t="s">
        <v>1099</v>
      </c>
      <c r="C126" s="56" t="s">
        <v>922</v>
      </c>
      <c r="D126" s="587" t="s">
        <v>923</v>
      </c>
      <c r="E126" s="219"/>
      <c r="F126" s="267" t="s">
        <v>894</v>
      </c>
      <c r="G126" s="160" t="s">
        <v>924</v>
      </c>
      <c r="H126" s="85"/>
      <c r="I126" s="85"/>
      <c r="J126" s="85"/>
      <c r="K126" s="85"/>
      <c r="L126" s="85"/>
      <c r="M126" s="85"/>
      <c r="N126" s="85"/>
      <c r="O126" s="85"/>
      <c r="P126" s="85"/>
      <c r="Q126" s="85"/>
      <c r="R126" s="85"/>
      <c r="S126" s="85"/>
      <c r="T126" s="85"/>
      <c r="U126" s="85"/>
      <c r="V126" s="220"/>
      <c r="W126" s="27" t="s">
        <v>894</v>
      </c>
      <c r="X126" s="28" t="s">
        <v>887</v>
      </c>
      <c r="Y126" s="550"/>
      <c r="AB126" s="54"/>
      <c r="AC126" s="7"/>
      <c r="AD126" s="54"/>
      <c r="AE126" s="54"/>
      <c r="AF126" s="54"/>
      <c r="AG126" s="54"/>
      <c r="AH126" s="54"/>
      <c r="AI126" s="54"/>
      <c r="AJ126" s="54"/>
      <c r="AK126" s="54"/>
      <c r="AL126" s="54"/>
      <c r="AM126" s="54"/>
      <c r="AN126" s="54"/>
      <c r="AO126" s="34"/>
      <c r="AP126" s="34"/>
      <c r="AQ126" s="34"/>
      <c r="AR126" s="34"/>
    </row>
    <row r="127" spans="2:44" ht="15" customHeight="1">
      <c r="B127" s="218"/>
      <c r="C127" s="90"/>
      <c r="D127" s="91"/>
      <c r="E127" s="219"/>
      <c r="F127" s="76"/>
      <c r="G127" s="76" t="s">
        <v>923</v>
      </c>
      <c r="H127" s="76"/>
      <c r="I127" s="85"/>
      <c r="J127" s="85"/>
      <c r="K127" s="85"/>
      <c r="L127" s="85"/>
      <c r="M127" s="85"/>
      <c r="N127" s="85"/>
      <c r="O127" s="85"/>
      <c r="P127" s="85"/>
      <c r="Q127" s="85"/>
      <c r="R127" s="85"/>
      <c r="S127" s="85"/>
      <c r="T127" s="85"/>
      <c r="U127" s="85"/>
      <c r="V127" s="220"/>
      <c r="W127" s="27" t="s">
        <v>894</v>
      </c>
      <c r="X127" s="28" t="s">
        <v>925</v>
      </c>
      <c r="Y127" s="550"/>
      <c r="AB127" s="54"/>
      <c r="AC127" s="54"/>
      <c r="AD127" s="54"/>
      <c r="AE127" s="54"/>
      <c r="AF127" s="54"/>
      <c r="AG127" s="54"/>
      <c r="AH127" s="54"/>
      <c r="AI127" s="54"/>
      <c r="AJ127" s="54"/>
      <c r="AK127" s="54"/>
      <c r="AL127" s="54"/>
      <c r="AM127" s="54"/>
      <c r="AN127" s="54"/>
      <c r="AO127" s="34"/>
      <c r="AP127" s="34"/>
      <c r="AQ127" s="34"/>
      <c r="AR127" s="34"/>
    </row>
    <row r="128" spans="2:44" ht="15" customHeight="1">
      <c r="B128" s="218"/>
      <c r="C128" s="90"/>
      <c r="D128" s="221"/>
      <c r="E128" s="219"/>
      <c r="F128" s="76"/>
      <c r="G128" s="76"/>
      <c r="H128" s="76"/>
      <c r="I128" s="85"/>
      <c r="J128" s="85"/>
      <c r="K128" s="85"/>
      <c r="L128" s="85"/>
      <c r="M128" s="85"/>
      <c r="N128" s="85"/>
      <c r="O128" s="85"/>
      <c r="P128" s="85"/>
      <c r="Q128" s="85"/>
      <c r="R128" s="85"/>
      <c r="S128" s="85"/>
      <c r="T128" s="85"/>
      <c r="U128" s="85"/>
      <c r="V128" s="220"/>
      <c r="W128" s="27" t="s">
        <v>894</v>
      </c>
      <c r="X128" s="93" t="s">
        <v>932</v>
      </c>
      <c r="Y128" s="550"/>
      <c r="AB128" s="54"/>
      <c r="AC128" s="54"/>
      <c r="AD128" s="54"/>
      <c r="AE128" s="54"/>
      <c r="AF128" s="54"/>
      <c r="AG128" s="54"/>
      <c r="AH128" s="54"/>
      <c r="AI128" s="54"/>
      <c r="AJ128" s="54"/>
      <c r="AK128" s="54"/>
      <c r="AL128" s="54"/>
      <c r="AM128" s="54"/>
      <c r="AN128" s="54"/>
      <c r="AO128" s="34"/>
      <c r="AP128" s="34"/>
      <c r="AQ128" s="34"/>
      <c r="AR128" s="34"/>
    </row>
    <row r="129" spans="2:44" ht="15" customHeight="1">
      <c r="B129" s="222"/>
      <c r="C129" s="90"/>
      <c r="D129" s="970" t="s">
        <v>645</v>
      </c>
      <c r="E129" s="219"/>
      <c r="F129" s="85"/>
      <c r="G129" s="160" t="s">
        <v>926</v>
      </c>
      <c r="H129" s="160"/>
      <c r="I129" s="85"/>
      <c r="J129" s="85"/>
      <c r="K129" s="85"/>
      <c r="L129" s="85"/>
      <c r="M129" s="85"/>
      <c r="N129" s="85"/>
      <c r="O129" s="85"/>
      <c r="P129" s="85"/>
      <c r="Q129" s="85"/>
      <c r="R129" s="85"/>
      <c r="S129" s="85"/>
      <c r="T129" s="85"/>
      <c r="U129" s="85"/>
      <c r="V129" s="220"/>
      <c r="W129" s="27" t="s">
        <v>894</v>
      </c>
      <c r="X129" s="93" t="s">
        <v>71</v>
      </c>
      <c r="Y129" s="551"/>
      <c r="AB129" s="54"/>
      <c r="AC129" s="54"/>
      <c r="AD129" s="54"/>
      <c r="AE129" s="54"/>
      <c r="AF129" s="54"/>
      <c r="AG129" s="54"/>
      <c r="AH129" s="54"/>
      <c r="AI129" s="54"/>
      <c r="AJ129" s="54"/>
      <c r="AK129" s="54"/>
      <c r="AL129" s="54"/>
      <c r="AM129" s="54"/>
      <c r="AN129" s="54"/>
      <c r="AO129" s="34"/>
      <c r="AP129" s="34"/>
      <c r="AQ129" s="34"/>
      <c r="AR129" s="34"/>
    </row>
    <row r="130" spans="2:44" ht="15" customHeight="1">
      <c r="B130" s="218"/>
      <c r="C130" s="90"/>
      <c r="D130" s="970"/>
      <c r="E130" s="76"/>
      <c r="F130" s="85"/>
      <c r="G130" s="223"/>
      <c r="H130" s="267" t="s">
        <v>894</v>
      </c>
      <c r="I130" s="76" t="s">
        <v>927</v>
      </c>
      <c r="J130" s="223"/>
      <c r="K130" s="223"/>
      <c r="L130" s="223"/>
      <c r="M130" s="223"/>
      <c r="N130" s="223"/>
      <c r="O130" s="223"/>
      <c r="P130" s="223"/>
      <c r="Q130" s="223"/>
      <c r="R130" s="223"/>
      <c r="S130" s="223"/>
      <c r="T130" s="223"/>
      <c r="U130" s="223"/>
      <c r="V130" s="224"/>
      <c r="W130" s="27" t="s">
        <v>894</v>
      </c>
      <c r="X130" s="28"/>
      <c r="Y130" s="550"/>
      <c r="AB130" s="54"/>
      <c r="AC130" s="54"/>
      <c r="AD130" s="54"/>
      <c r="AE130" s="54"/>
      <c r="AF130" s="54"/>
      <c r="AG130" s="54"/>
      <c r="AH130" s="54"/>
      <c r="AI130" s="54"/>
      <c r="AJ130" s="54"/>
      <c r="AK130" s="54"/>
      <c r="AL130" s="54"/>
      <c r="AM130" s="54"/>
      <c r="AN130" s="54"/>
      <c r="AO130" s="34"/>
      <c r="AP130" s="34"/>
      <c r="AQ130" s="34"/>
      <c r="AR130" s="34"/>
    </row>
    <row r="131" spans="2:44" ht="15" customHeight="1">
      <c r="B131" s="218"/>
      <c r="C131" s="90"/>
      <c r="D131" s="970"/>
      <c r="E131" s="219"/>
      <c r="F131" s="85"/>
      <c r="G131" s="76"/>
      <c r="H131" s="267" t="s">
        <v>894</v>
      </c>
      <c r="I131" s="76" t="s">
        <v>928</v>
      </c>
      <c r="J131" s="76"/>
      <c r="K131" s="76"/>
      <c r="L131" s="76"/>
      <c r="M131" s="76"/>
      <c r="N131" s="76"/>
      <c r="O131" s="76"/>
      <c r="P131" s="76"/>
      <c r="Q131" s="76"/>
      <c r="R131" s="76"/>
      <c r="S131" s="76"/>
      <c r="T131" s="76"/>
      <c r="U131" s="76"/>
      <c r="V131" s="76"/>
      <c r="W131" s="27" t="s">
        <v>894</v>
      </c>
      <c r="X131" s="94"/>
      <c r="Y131" s="550"/>
      <c r="AB131" s="54"/>
      <c r="AC131" s="54"/>
      <c r="AD131" s="54"/>
      <c r="AE131" s="54"/>
      <c r="AF131" s="54"/>
      <c r="AG131" s="54"/>
      <c r="AH131" s="54"/>
      <c r="AI131" s="54"/>
      <c r="AJ131" s="54"/>
      <c r="AK131" s="54"/>
      <c r="AL131" s="54"/>
      <c r="AM131" s="54"/>
      <c r="AN131" s="54"/>
      <c r="AO131" s="34"/>
      <c r="AP131" s="34"/>
      <c r="AQ131" s="34"/>
      <c r="AR131" s="34"/>
    </row>
    <row r="132" spans="2:44" ht="15" customHeight="1">
      <c r="B132" s="222"/>
      <c r="C132" s="90"/>
      <c r="D132" s="970"/>
      <c r="E132" s="219"/>
      <c r="F132" s="85"/>
      <c r="G132" s="76"/>
      <c r="H132" s="76"/>
      <c r="I132" s="76"/>
      <c r="J132" s="76"/>
      <c r="K132" s="76" t="s">
        <v>643</v>
      </c>
      <c r="L132" s="76"/>
      <c r="M132" s="76"/>
      <c r="N132" s="76"/>
      <c r="O132" s="76"/>
      <c r="P132" s="76"/>
      <c r="Q132" s="76"/>
      <c r="R132" s="76"/>
      <c r="S132" s="76"/>
      <c r="T132" s="76"/>
      <c r="U132" s="76"/>
      <c r="V132" s="76"/>
      <c r="W132" s="27" t="s">
        <v>894</v>
      </c>
      <c r="X132" s="94"/>
      <c r="Y132" s="550"/>
      <c r="AB132" s="54"/>
      <c r="AC132" s="54"/>
      <c r="AD132" s="54"/>
      <c r="AE132" s="54"/>
      <c r="AF132" s="54"/>
      <c r="AG132" s="54"/>
      <c r="AH132" s="54"/>
      <c r="AI132" s="54"/>
      <c r="AJ132" s="54"/>
      <c r="AK132" s="54"/>
      <c r="AL132" s="54"/>
      <c r="AM132" s="54"/>
      <c r="AN132" s="54"/>
      <c r="AO132" s="34"/>
      <c r="AP132" s="34"/>
      <c r="AQ132" s="34"/>
      <c r="AR132" s="34"/>
    </row>
    <row r="133" spans="2:44" ht="15" customHeight="1">
      <c r="B133" s="218"/>
      <c r="C133" s="90"/>
      <c r="D133" s="970"/>
      <c r="E133" s="219"/>
      <c r="F133" s="85"/>
      <c r="G133" s="156"/>
      <c r="H133" s="267" t="s">
        <v>894</v>
      </c>
      <c r="I133" s="76" t="s">
        <v>929</v>
      </c>
      <c r="J133" s="156"/>
      <c r="K133" s="156"/>
      <c r="L133" s="156"/>
      <c r="M133" s="156"/>
      <c r="N133" s="156"/>
      <c r="O133" s="156"/>
      <c r="P133" s="156"/>
      <c r="Q133" s="156"/>
      <c r="R133" s="156"/>
      <c r="S133" s="156"/>
      <c r="T133" s="156"/>
      <c r="U133" s="156"/>
      <c r="V133" s="225"/>
      <c r="W133" s="27" t="s">
        <v>894</v>
      </c>
      <c r="X133" s="94"/>
      <c r="Y133" s="550"/>
      <c r="AB133" s="54"/>
      <c r="AC133" s="54"/>
      <c r="AD133" s="54"/>
      <c r="AE133" s="54"/>
      <c r="AF133" s="54"/>
      <c r="AG133" s="54"/>
      <c r="AH133" s="54"/>
      <c r="AI133" s="54"/>
      <c r="AJ133" s="54"/>
      <c r="AK133" s="54"/>
      <c r="AL133" s="54"/>
      <c r="AM133" s="54"/>
      <c r="AN133" s="54"/>
      <c r="AO133" s="34"/>
      <c r="AP133" s="34"/>
      <c r="AQ133" s="34"/>
      <c r="AR133" s="34"/>
    </row>
    <row r="134" spans="2:44" ht="15" customHeight="1">
      <c r="B134" s="218"/>
      <c r="C134" s="90"/>
      <c r="D134" s="967"/>
      <c r="E134" s="219"/>
      <c r="F134" s="85"/>
      <c r="G134" s="76"/>
      <c r="H134" s="76"/>
      <c r="I134" s="160"/>
      <c r="J134" s="85"/>
      <c r="K134" s="160" t="s">
        <v>930</v>
      </c>
      <c r="L134" s="85"/>
      <c r="M134" s="85"/>
      <c r="N134" s="85"/>
      <c r="O134" s="85"/>
      <c r="P134" s="85"/>
      <c r="Q134" s="85"/>
      <c r="R134" s="85"/>
      <c r="S134" s="85"/>
      <c r="T134" s="85"/>
      <c r="U134" s="85"/>
      <c r="V134" s="220"/>
      <c r="W134" s="27" t="s">
        <v>894</v>
      </c>
      <c r="X134" s="94"/>
      <c r="Y134" s="550"/>
      <c r="AB134" s="54"/>
      <c r="AC134" s="54"/>
      <c r="AD134" s="54"/>
      <c r="AE134" s="54"/>
      <c r="AF134" s="54"/>
      <c r="AG134" s="54"/>
      <c r="AH134" s="54"/>
      <c r="AI134" s="54"/>
      <c r="AJ134" s="54"/>
      <c r="AK134" s="54"/>
      <c r="AL134" s="54"/>
      <c r="AM134" s="54"/>
      <c r="AN134" s="54"/>
      <c r="AO134" s="34"/>
      <c r="AP134" s="34"/>
      <c r="AQ134" s="34"/>
      <c r="AR134" s="34"/>
    </row>
    <row r="135" spans="2:44" ht="15" customHeight="1">
      <c r="B135" s="218"/>
      <c r="C135" s="90"/>
      <c r="D135" s="967"/>
      <c r="E135" s="219"/>
      <c r="F135" s="85"/>
      <c r="P135" s="85"/>
      <c r="Q135" s="85"/>
      <c r="R135" s="85"/>
      <c r="S135" s="85"/>
      <c r="T135" s="85"/>
      <c r="U135" s="85"/>
      <c r="V135" s="220"/>
      <c r="W135" s="27" t="s">
        <v>894</v>
      </c>
      <c r="X135" s="95"/>
      <c r="Y135" s="550"/>
      <c r="AB135" s="54"/>
      <c r="AC135" s="54"/>
      <c r="AD135" s="54"/>
      <c r="AE135" s="54"/>
      <c r="AF135" s="54"/>
      <c r="AG135" s="54"/>
      <c r="AH135" s="54"/>
      <c r="AI135" s="54"/>
      <c r="AJ135" s="54"/>
      <c r="AK135" s="54"/>
      <c r="AL135" s="54"/>
      <c r="AM135" s="54"/>
      <c r="AN135" s="54"/>
      <c r="AO135" s="34"/>
      <c r="AP135" s="34"/>
      <c r="AQ135" s="34"/>
      <c r="AR135" s="34"/>
    </row>
    <row r="136" spans="2:44" ht="15" customHeight="1">
      <c r="B136" s="218"/>
      <c r="C136" s="90"/>
      <c r="E136" s="219"/>
      <c r="F136" s="85"/>
      <c r="G136" s="160" t="s">
        <v>931</v>
      </c>
      <c r="H136" s="76"/>
      <c r="I136" s="85"/>
      <c r="J136" s="85"/>
      <c r="K136" s="85"/>
      <c r="L136" s="85"/>
      <c r="M136" s="85"/>
      <c r="N136" s="85"/>
      <c r="O136" s="85"/>
      <c r="P136" s="85"/>
      <c r="Q136" s="85"/>
      <c r="R136" s="85"/>
      <c r="S136" s="85"/>
      <c r="T136" s="85"/>
      <c r="U136" s="85"/>
      <c r="V136" s="220"/>
      <c r="W136" s="27" t="s">
        <v>894</v>
      </c>
      <c r="X136" s="95"/>
      <c r="Y136" s="550"/>
      <c r="AB136" s="54"/>
      <c r="AC136" s="54"/>
      <c r="AD136" s="54"/>
      <c r="AE136" s="54"/>
      <c r="AF136" s="54"/>
      <c r="AG136" s="54"/>
      <c r="AH136" s="54"/>
      <c r="AI136" s="54"/>
      <c r="AJ136" s="54"/>
      <c r="AK136" s="54"/>
      <c r="AL136" s="54"/>
      <c r="AM136" s="54"/>
      <c r="AN136" s="54"/>
      <c r="AO136" s="34"/>
      <c r="AP136" s="34"/>
      <c r="AQ136" s="34"/>
      <c r="AR136" s="34"/>
    </row>
    <row r="137" spans="2:44" ht="15" customHeight="1">
      <c r="B137" s="48"/>
      <c r="C137" s="90"/>
      <c r="E137" s="219"/>
      <c r="F137" s="85"/>
      <c r="G137" s="160"/>
      <c r="H137" s="267" t="s">
        <v>894</v>
      </c>
      <c r="I137" s="160" t="s">
        <v>933</v>
      </c>
      <c r="J137" s="85"/>
      <c r="K137" s="85"/>
      <c r="L137" s="85"/>
      <c r="M137" s="85"/>
      <c r="N137" s="85"/>
      <c r="O137" s="85"/>
      <c r="P137" s="85"/>
      <c r="Q137" s="85"/>
      <c r="R137" s="85"/>
      <c r="S137" s="85"/>
      <c r="T137" s="85"/>
      <c r="U137" s="85"/>
      <c r="V137" s="220"/>
      <c r="W137" s="27" t="s">
        <v>894</v>
      </c>
      <c r="X137" s="94"/>
      <c r="Y137" s="550"/>
      <c r="AB137" s="54"/>
      <c r="AC137" s="54"/>
      <c r="AD137" s="54"/>
      <c r="AE137" s="54"/>
      <c r="AF137" s="54"/>
      <c r="AG137" s="54"/>
      <c r="AH137" s="54"/>
      <c r="AI137" s="54"/>
      <c r="AJ137" s="54"/>
      <c r="AK137" s="54"/>
      <c r="AL137" s="54"/>
      <c r="AM137" s="54"/>
      <c r="AN137" s="54"/>
      <c r="AO137" s="34"/>
      <c r="AP137" s="34"/>
      <c r="AQ137" s="34"/>
      <c r="AR137" s="34"/>
    </row>
    <row r="138" spans="2:44" ht="15" customHeight="1">
      <c r="B138" s="48"/>
      <c r="C138" s="90"/>
      <c r="E138" s="594"/>
      <c r="F138" s="189"/>
      <c r="G138" s="161"/>
      <c r="H138" s="267" t="s">
        <v>894</v>
      </c>
      <c r="I138" s="160" t="s">
        <v>934</v>
      </c>
      <c r="J138" s="85"/>
      <c r="K138" s="85"/>
      <c r="L138" s="85"/>
      <c r="M138" s="85"/>
      <c r="N138" s="85"/>
      <c r="O138" s="85"/>
      <c r="P138" s="85"/>
      <c r="Q138" s="85"/>
      <c r="R138" s="85"/>
      <c r="S138" s="85"/>
      <c r="T138" s="85"/>
      <c r="U138" s="85"/>
      <c r="V138" s="220"/>
      <c r="W138" s="27" t="s">
        <v>894</v>
      </c>
      <c r="X138" s="94"/>
      <c r="Y138" s="550"/>
      <c r="AB138" s="54"/>
      <c r="AC138" s="54"/>
      <c r="AD138" s="54"/>
      <c r="AE138" s="54"/>
      <c r="AF138" s="54"/>
      <c r="AG138" s="54"/>
      <c r="AH138" s="54"/>
      <c r="AI138" s="54"/>
      <c r="AJ138" s="54"/>
      <c r="AK138" s="54"/>
      <c r="AL138" s="54"/>
      <c r="AM138" s="54"/>
      <c r="AN138" s="54"/>
      <c r="AO138" s="34"/>
      <c r="AP138" s="34"/>
      <c r="AQ138" s="34"/>
      <c r="AR138" s="34"/>
    </row>
    <row r="139" spans="2:44" ht="15" customHeight="1">
      <c r="B139" s="48"/>
      <c r="C139" s="49" t="s">
        <v>858</v>
      </c>
      <c r="D139" s="25" t="s">
        <v>207</v>
      </c>
      <c r="E139" s="204"/>
      <c r="F139" s="267" t="s">
        <v>894</v>
      </c>
      <c r="G139" s="76" t="s">
        <v>208</v>
      </c>
      <c r="H139" s="195"/>
      <c r="I139" s="181"/>
      <c r="J139" s="182"/>
      <c r="K139" s="589" t="s">
        <v>894</v>
      </c>
      <c r="L139" s="195" t="s">
        <v>209</v>
      </c>
      <c r="M139" s="195"/>
      <c r="N139" s="181"/>
      <c r="O139" s="182"/>
      <c r="P139" s="182"/>
      <c r="Q139" s="182"/>
      <c r="R139" s="182"/>
      <c r="S139" s="182"/>
      <c r="T139" s="182"/>
      <c r="U139" s="182"/>
      <c r="V139" s="217"/>
      <c r="W139" s="23" t="s">
        <v>894</v>
      </c>
      <c r="X139" s="24" t="s">
        <v>22</v>
      </c>
      <c r="Y139" s="550"/>
      <c r="AB139" s="54"/>
      <c r="AC139" s="54"/>
      <c r="AD139" s="54"/>
      <c r="AE139" s="54"/>
      <c r="AF139" s="54"/>
      <c r="AG139" s="54"/>
      <c r="AH139" s="54"/>
      <c r="AI139" s="54"/>
      <c r="AJ139" s="54"/>
      <c r="AK139" s="54"/>
      <c r="AL139" s="54"/>
      <c r="AM139" s="54"/>
      <c r="AN139" s="54"/>
      <c r="AO139" s="34"/>
      <c r="AP139" s="34"/>
      <c r="AQ139" s="34"/>
      <c r="AR139" s="34"/>
    </row>
    <row r="140" spans="2:44" ht="15" customHeight="1">
      <c r="B140" s="48"/>
      <c r="C140" s="90"/>
      <c r="D140" s="91"/>
      <c r="E140" s="204"/>
      <c r="F140" s="590" t="s">
        <v>894</v>
      </c>
      <c r="G140" s="160" t="s">
        <v>884</v>
      </c>
      <c r="H140" s="160"/>
      <c r="I140" s="160"/>
      <c r="J140" s="833"/>
      <c r="K140" s="833"/>
      <c r="L140" s="833"/>
      <c r="M140" s="833"/>
      <c r="N140" s="833"/>
      <c r="O140" s="833"/>
      <c r="P140" s="833"/>
      <c r="Q140" s="833"/>
      <c r="R140" s="833"/>
      <c r="S140" s="833"/>
      <c r="T140" s="833"/>
      <c r="U140" s="833"/>
      <c r="V140" s="183" t="s">
        <v>571</v>
      </c>
      <c r="W140" s="61" t="s">
        <v>894</v>
      </c>
      <c r="X140" s="96"/>
      <c r="Y140" s="550"/>
      <c r="AB140" s="54"/>
      <c r="AC140" s="54"/>
      <c r="AD140" s="54"/>
      <c r="AE140" s="54"/>
      <c r="AF140" s="54"/>
      <c r="AG140" s="54"/>
      <c r="AH140" s="54"/>
      <c r="AI140" s="54"/>
      <c r="AJ140" s="54"/>
      <c r="AK140" s="54"/>
      <c r="AL140" s="54"/>
      <c r="AM140" s="54"/>
      <c r="AN140" s="54"/>
      <c r="AO140" s="34"/>
      <c r="AP140" s="34"/>
      <c r="AQ140" s="34"/>
      <c r="AR140" s="34"/>
    </row>
    <row r="141" spans="2:44" ht="15" customHeight="1" thickBot="1">
      <c r="B141" s="48"/>
      <c r="C141" s="90"/>
      <c r="D141" s="25" t="s">
        <v>864</v>
      </c>
      <c r="E141" s="194"/>
      <c r="F141" s="267" t="s">
        <v>894</v>
      </c>
      <c r="G141" s="195" t="s">
        <v>861</v>
      </c>
      <c r="H141" s="195"/>
      <c r="I141" s="181"/>
      <c r="J141" s="182"/>
      <c r="K141" s="182"/>
      <c r="L141" s="182"/>
      <c r="M141" s="195"/>
      <c r="N141" s="195"/>
      <c r="O141" s="195"/>
      <c r="P141" s="195"/>
      <c r="Q141" s="195"/>
      <c r="R141" s="195"/>
      <c r="S141" s="195"/>
      <c r="T141" s="195"/>
      <c r="U141" s="195"/>
      <c r="V141" s="196"/>
      <c r="W141" s="27" t="s">
        <v>894</v>
      </c>
      <c r="X141" s="28" t="s">
        <v>887</v>
      </c>
      <c r="Y141" s="551"/>
      <c r="AB141" s="54"/>
      <c r="AC141" s="54"/>
      <c r="AD141" s="54"/>
      <c r="AE141" s="54"/>
      <c r="AF141" s="54"/>
      <c r="AG141" s="54"/>
      <c r="AH141" s="54"/>
      <c r="AI141" s="54"/>
      <c r="AJ141" s="54"/>
      <c r="AK141" s="54"/>
      <c r="AL141" s="54"/>
      <c r="AM141" s="54"/>
      <c r="AN141" s="54"/>
      <c r="AO141" s="34"/>
      <c r="AP141" s="34"/>
      <c r="AQ141" s="34"/>
      <c r="AR141" s="34"/>
    </row>
    <row r="142" spans="2:44" ht="15" customHeight="1" thickBot="1">
      <c r="B142" s="48"/>
      <c r="C142" s="56"/>
      <c r="D142" s="29" t="s">
        <v>865</v>
      </c>
      <c r="E142" s="204"/>
      <c r="F142" s="76"/>
      <c r="G142" s="76" t="s">
        <v>863</v>
      </c>
      <c r="H142" s="76"/>
      <c r="I142" s="160"/>
      <c r="J142" s="938"/>
      <c r="K142" s="938"/>
      <c r="L142" s="938"/>
      <c r="M142" s="938"/>
      <c r="N142" s="938"/>
      <c r="O142" s="938"/>
      <c r="P142" s="938"/>
      <c r="Q142" s="938"/>
      <c r="R142" s="938"/>
      <c r="S142" s="938"/>
      <c r="T142" s="938"/>
      <c r="U142" s="938"/>
      <c r="V142" s="183" t="s">
        <v>431</v>
      </c>
      <c r="W142" s="27" t="s">
        <v>894</v>
      </c>
      <c r="X142" s="28" t="s">
        <v>857</v>
      </c>
      <c r="Y142" s="551"/>
      <c r="AB142" s="185"/>
      <c r="AC142" s="186" t="s">
        <v>166</v>
      </c>
      <c r="AD142" s="186" t="s">
        <v>167</v>
      </c>
      <c r="AE142" s="187" t="s">
        <v>613</v>
      </c>
      <c r="AF142" s="54"/>
      <c r="AG142" s="54"/>
      <c r="AH142" s="54"/>
      <c r="AI142" s="54"/>
      <c r="AJ142" s="54"/>
      <c r="AK142" s="54"/>
      <c r="AL142" s="54"/>
      <c r="AM142" s="54"/>
      <c r="AN142" s="54"/>
      <c r="AO142" s="34"/>
      <c r="AP142" s="34"/>
      <c r="AQ142" s="34"/>
      <c r="AR142" s="34"/>
    </row>
    <row r="143" spans="2:44" ht="15" customHeight="1">
      <c r="B143" s="19"/>
      <c r="C143" s="56"/>
      <c r="D143" s="29"/>
      <c r="E143" s="204"/>
      <c r="F143" s="267" t="s">
        <v>894</v>
      </c>
      <c r="G143" s="76" t="s">
        <v>1112</v>
      </c>
      <c r="H143" s="76"/>
      <c r="I143" s="85"/>
      <c r="J143" s="85"/>
      <c r="K143" s="85"/>
      <c r="L143" s="85"/>
      <c r="M143" s="160"/>
      <c r="N143" s="76"/>
      <c r="O143" s="76"/>
      <c r="P143" s="76"/>
      <c r="Q143" s="160"/>
      <c r="R143" s="85"/>
      <c r="S143" s="85"/>
      <c r="T143" s="85"/>
      <c r="U143" s="76"/>
      <c r="V143" s="183"/>
      <c r="W143" s="27" t="s">
        <v>894</v>
      </c>
      <c r="X143" s="28" t="s">
        <v>859</v>
      </c>
      <c r="Y143" s="551"/>
      <c r="AB143" s="54"/>
      <c r="AC143" s="7"/>
      <c r="AD143" s="7"/>
      <c r="AE143" s="7"/>
      <c r="AF143" s="54"/>
      <c r="AG143" s="54"/>
      <c r="AH143" s="54"/>
      <c r="AI143" s="54"/>
      <c r="AJ143" s="54"/>
      <c r="AK143" s="54"/>
      <c r="AL143" s="54"/>
      <c r="AM143" s="54"/>
      <c r="AN143" s="54"/>
      <c r="AO143" s="34"/>
      <c r="AP143" s="34"/>
      <c r="AQ143" s="34"/>
      <c r="AR143" s="34"/>
    </row>
    <row r="144" spans="2:44" ht="15" customHeight="1">
      <c r="B144" s="19"/>
      <c r="C144" s="56"/>
      <c r="D144" s="29"/>
      <c r="E144" s="204"/>
      <c r="F144" s="267" t="s">
        <v>894</v>
      </c>
      <c r="G144" s="160" t="s">
        <v>884</v>
      </c>
      <c r="H144" s="160"/>
      <c r="I144" s="160"/>
      <c r="J144" s="985"/>
      <c r="K144" s="985"/>
      <c r="L144" s="985"/>
      <c r="M144" s="985"/>
      <c r="N144" s="985"/>
      <c r="O144" s="985"/>
      <c r="P144" s="985"/>
      <c r="Q144" s="985"/>
      <c r="R144" s="985"/>
      <c r="S144" s="985"/>
      <c r="T144" s="985"/>
      <c r="U144" s="985"/>
      <c r="V144" s="183" t="s">
        <v>571</v>
      </c>
      <c r="W144" s="27" t="s">
        <v>894</v>
      </c>
      <c r="X144" s="28" t="s">
        <v>920</v>
      </c>
      <c r="Y144" s="551"/>
      <c r="AB144" s="54"/>
      <c r="AC144" s="54"/>
      <c r="AD144" s="54"/>
      <c r="AE144" s="54"/>
      <c r="AF144" s="54"/>
      <c r="AG144" s="54"/>
      <c r="AH144" s="54"/>
      <c r="AI144" s="54"/>
      <c r="AJ144" s="54"/>
      <c r="AK144" s="54"/>
      <c r="AL144" s="54"/>
      <c r="AM144" s="54"/>
      <c r="AN144" s="54"/>
      <c r="AO144" s="34"/>
      <c r="AP144" s="34"/>
      <c r="AQ144" s="34"/>
      <c r="AR144" s="34"/>
    </row>
    <row r="145" spans="2:25" ht="15" customHeight="1">
      <c r="B145" s="19"/>
      <c r="C145" s="56"/>
      <c r="D145" s="25" t="s">
        <v>289</v>
      </c>
      <c r="E145" s="194" t="s">
        <v>828</v>
      </c>
      <c r="F145" s="181" t="s">
        <v>290</v>
      </c>
      <c r="G145" s="181"/>
      <c r="H145" s="181" t="s">
        <v>575</v>
      </c>
      <c r="I145" s="1067"/>
      <c r="J145" s="1067"/>
      <c r="K145" s="1067"/>
      <c r="L145" s="1067"/>
      <c r="M145" s="1067"/>
      <c r="N145" s="1067"/>
      <c r="O145" s="1067"/>
      <c r="P145" s="1067"/>
      <c r="Q145" s="1067"/>
      <c r="R145" s="1067"/>
      <c r="S145" s="1067"/>
      <c r="T145" s="1067"/>
      <c r="U145" s="1067"/>
      <c r="V145" s="196" t="s">
        <v>571</v>
      </c>
      <c r="W145" s="23" t="s">
        <v>894</v>
      </c>
      <c r="X145" s="24" t="s">
        <v>22</v>
      </c>
      <c r="Y145" s="551"/>
    </row>
    <row r="146" spans="2:25" ht="15" customHeight="1">
      <c r="B146" s="19"/>
      <c r="C146" s="56"/>
      <c r="D146" s="29"/>
      <c r="E146" s="204" t="s">
        <v>428</v>
      </c>
      <c r="F146" s="159" t="s">
        <v>324</v>
      </c>
      <c r="G146" s="159"/>
      <c r="H146" s="159"/>
      <c r="I146" s="76"/>
      <c r="J146" s="76"/>
      <c r="K146" s="76" t="s">
        <v>440</v>
      </c>
      <c r="L146" s="833"/>
      <c r="M146" s="833"/>
      <c r="N146" s="833"/>
      <c r="O146" s="833"/>
      <c r="P146" s="833"/>
      <c r="Q146" s="833"/>
      <c r="R146" s="833"/>
      <c r="S146" s="833"/>
      <c r="T146" s="833"/>
      <c r="U146" s="159" t="s">
        <v>441</v>
      </c>
      <c r="V146" s="226"/>
      <c r="W146" s="27" t="s">
        <v>894</v>
      </c>
      <c r="X146" s="28"/>
      <c r="Y146" s="551"/>
    </row>
    <row r="147" spans="2:25" ht="15" customHeight="1">
      <c r="B147" s="19"/>
      <c r="C147" s="56"/>
      <c r="D147" s="29"/>
      <c r="E147" s="204" t="s">
        <v>644</v>
      </c>
      <c r="F147" s="175" t="s">
        <v>323</v>
      </c>
      <c r="G147" s="159"/>
      <c r="H147" s="76"/>
      <c r="I147" s="76"/>
      <c r="J147" s="85" t="s">
        <v>838</v>
      </c>
      <c r="K147" s="833"/>
      <c r="L147" s="833"/>
      <c r="M147" s="833"/>
      <c r="N147" s="833"/>
      <c r="O147" s="833"/>
      <c r="P147" s="833"/>
      <c r="Q147" s="833"/>
      <c r="R147" s="833"/>
      <c r="S147" s="833"/>
      <c r="T147" s="833"/>
      <c r="U147" s="833"/>
      <c r="V147" s="183" t="s">
        <v>837</v>
      </c>
      <c r="W147" s="61"/>
      <c r="X147" s="62"/>
      <c r="Y147" s="551"/>
    </row>
    <row r="148" spans="2:25" ht="15" customHeight="1">
      <c r="B148" s="19"/>
      <c r="C148" s="49" t="s">
        <v>10</v>
      </c>
      <c r="D148" s="25" t="s">
        <v>867</v>
      </c>
      <c r="E148" s="194"/>
      <c r="F148" s="267" t="s">
        <v>894</v>
      </c>
      <c r="G148" s="195" t="s">
        <v>861</v>
      </c>
      <c r="H148" s="195"/>
      <c r="I148" s="181"/>
      <c r="J148" s="182"/>
      <c r="K148" s="182"/>
      <c r="L148" s="182"/>
      <c r="M148" s="195"/>
      <c r="N148" s="195"/>
      <c r="O148" s="195"/>
      <c r="P148" s="195"/>
      <c r="Q148" s="195"/>
      <c r="R148" s="195"/>
      <c r="S148" s="195"/>
      <c r="T148" s="195"/>
      <c r="U148" s="195"/>
      <c r="V148" s="196"/>
      <c r="W148" s="27" t="s">
        <v>894</v>
      </c>
      <c r="X148" s="28" t="s">
        <v>887</v>
      </c>
      <c r="Y148" s="551"/>
    </row>
    <row r="149" spans="2:25" ht="15" customHeight="1">
      <c r="B149" s="19"/>
      <c r="C149" s="56"/>
      <c r="D149" s="29" t="s">
        <v>865</v>
      </c>
      <c r="E149" s="204"/>
      <c r="F149" s="76"/>
      <c r="G149" s="76" t="s">
        <v>863</v>
      </c>
      <c r="H149" s="76"/>
      <c r="I149" s="160"/>
      <c r="J149" s="938"/>
      <c r="K149" s="938"/>
      <c r="L149" s="938"/>
      <c r="M149" s="938"/>
      <c r="N149" s="938"/>
      <c r="O149" s="938"/>
      <c r="P149" s="938"/>
      <c r="Q149" s="938"/>
      <c r="R149" s="938"/>
      <c r="S149" s="938"/>
      <c r="T149" s="938"/>
      <c r="U149" s="938"/>
      <c r="V149" s="183" t="s">
        <v>431</v>
      </c>
      <c r="W149" s="27" t="s">
        <v>894</v>
      </c>
      <c r="X149" s="28" t="s">
        <v>857</v>
      </c>
      <c r="Y149" s="551"/>
    </row>
    <row r="150" spans="2:25" ht="15" customHeight="1">
      <c r="B150" s="19"/>
      <c r="C150" s="56"/>
      <c r="D150" s="29"/>
      <c r="E150" s="204"/>
      <c r="F150" s="267" t="s">
        <v>894</v>
      </c>
      <c r="G150" s="76" t="s">
        <v>1112</v>
      </c>
      <c r="H150" s="76"/>
      <c r="I150" s="85"/>
      <c r="J150" s="85"/>
      <c r="K150" s="85"/>
      <c r="L150" s="85"/>
      <c r="M150" s="160"/>
      <c r="N150" s="76"/>
      <c r="O150" s="76"/>
      <c r="P150" s="76"/>
      <c r="Q150" s="160"/>
      <c r="R150" s="85"/>
      <c r="S150" s="85"/>
      <c r="T150" s="85"/>
      <c r="U150" s="76"/>
      <c r="V150" s="183"/>
      <c r="W150" s="27" t="s">
        <v>894</v>
      </c>
      <c r="X150" s="28" t="s">
        <v>860</v>
      </c>
      <c r="Y150" s="551"/>
    </row>
    <row r="151" spans="2:25" ht="15" customHeight="1">
      <c r="B151" s="19"/>
      <c r="C151" s="56"/>
      <c r="D151" s="29"/>
      <c r="E151" s="204"/>
      <c r="F151" s="267" t="s">
        <v>894</v>
      </c>
      <c r="G151" s="160" t="s">
        <v>884</v>
      </c>
      <c r="H151" s="160"/>
      <c r="I151" s="160"/>
      <c r="J151" s="844"/>
      <c r="K151" s="844"/>
      <c r="L151" s="844"/>
      <c r="M151" s="844"/>
      <c r="N151" s="844"/>
      <c r="O151" s="844"/>
      <c r="P151" s="844"/>
      <c r="Q151" s="844"/>
      <c r="R151" s="844"/>
      <c r="S151" s="844"/>
      <c r="T151" s="844"/>
      <c r="U151" s="844"/>
      <c r="V151" s="183" t="s">
        <v>571</v>
      </c>
      <c r="W151" s="27" t="s">
        <v>894</v>
      </c>
      <c r="X151" s="28" t="s">
        <v>920</v>
      </c>
      <c r="Y151" s="551"/>
    </row>
    <row r="152" spans="2:25" ht="15" customHeight="1">
      <c r="B152" s="19"/>
      <c r="C152" s="891" t="s">
        <v>325</v>
      </c>
      <c r="D152" s="3" t="s">
        <v>326</v>
      </c>
      <c r="E152" s="194"/>
      <c r="F152" s="591" t="s">
        <v>894</v>
      </c>
      <c r="G152" s="886" t="s">
        <v>327</v>
      </c>
      <c r="H152" s="886"/>
      <c r="I152" s="886"/>
      <c r="J152" s="1065"/>
      <c r="K152" s="223"/>
      <c r="L152" s="590" t="s">
        <v>894</v>
      </c>
      <c r="M152" s="1065" t="s">
        <v>328</v>
      </c>
      <c r="N152" s="1065"/>
      <c r="O152" s="1065"/>
      <c r="P152" s="1065"/>
      <c r="Q152" s="223"/>
      <c r="R152" s="267" t="s">
        <v>894</v>
      </c>
      <c r="S152" s="1065" t="s">
        <v>329</v>
      </c>
      <c r="T152" s="1065"/>
      <c r="U152" s="1065"/>
      <c r="V152" s="886"/>
      <c r="W152" s="23" t="s">
        <v>894</v>
      </c>
      <c r="X152" s="24" t="s">
        <v>214</v>
      </c>
      <c r="Y152" s="552"/>
    </row>
    <row r="153" spans="2:25" ht="15" customHeight="1">
      <c r="B153" s="19"/>
      <c r="C153" s="847"/>
      <c r="D153" s="3" t="s">
        <v>330</v>
      </c>
      <c r="E153" s="194" t="s">
        <v>331</v>
      </c>
      <c r="F153" s="965"/>
      <c r="G153" s="966"/>
      <c r="H153" s="966"/>
      <c r="I153" s="966"/>
      <c r="J153" s="966"/>
      <c r="K153" s="966"/>
      <c r="L153" s="966"/>
      <c r="M153" s="966"/>
      <c r="N153" s="966"/>
      <c r="O153" s="966"/>
      <c r="P153" s="966"/>
      <c r="Q153" s="966"/>
      <c r="R153" s="966"/>
      <c r="S153" s="966"/>
      <c r="T153" s="966"/>
      <c r="U153" s="966"/>
      <c r="V153" s="229" t="s">
        <v>332</v>
      </c>
      <c r="W153" s="27" t="s">
        <v>894</v>
      </c>
      <c r="X153" s="28" t="s">
        <v>333</v>
      </c>
      <c r="Y153" s="545"/>
    </row>
    <row r="154" spans="2:25" ht="15" customHeight="1">
      <c r="B154" s="433"/>
      <c r="C154" s="1005"/>
      <c r="D154" s="230"/>
      <c r="E154" s="231"/>
      <c r="F154" s="595"/>
      <c r="G154" s="232"/>
      <c r="H154" s="232"/>
      <c r="I154" s="232"/>
      <c r="J154" s="232"/>
      <c r="K154" s="232"/>
      <c r="L154" s="232"/>
      <c r="M154" s="232"/>
      <c r="N154" s="233"/>
      <c r="O154" s="233"/>
      <c r="P154" s="233"/>
      <c r="Q154" s="233"/>
      <c r="R154" s="233"/>
      <c r="S154" s="233"/>
      <c r="T154" s="233"/>
      <c r="U154" s="233"/>
      <c r="V154" s="233"/>
      <c r="W154" s="27"/>
      <c r="X154" s="28"/>
      <c r="Y154" s="546"/>
    </row>
    <row r="155" spans="2:35" ht="15" customHeight="1">
      <c r="B155" s="222"/>
      <c r="C155" s="958" t="s">
        <v>881</v>
      </c>
      <c r="D155" s="883" t="s">
        <v>210</v>
      </c>
      <c r="E155" s="88"/>
      <c r="F155" s="267" t="s">
        <v>894</v>
      </c>
      <c r="G155" s="997" t="s">
        <v>228</v>
      </c>
      <c r="H155" s="1061"/>
      <c r="I155" s="1061"/>
      <c r="J155" s="1061"/>
      <c r="K155" s="1061"/>
      <c r="L155" s="1061"/>
      <c r="M155" s="1061"/>
      <c r="N155" s="1061"/>
      <c r="O155" s="1061"/>
      <c r="P155" s="1061"/>
      <c r="Q155" s="1061"/>
      <c r="R155" s="1061"/>
      <c r="S155" s="1061"/>
      <c r="T155" s="1061"/>
      <c r="U155" s="1061"/>
      <c r="V155" s="1062"/>
      <c r="W155" s="23" t="s">
        <v>894</v>
      </c>
      <c r="X155" s="24" t="s">
        <v>887</v>
      </c>
      <c r="Y155" s="553"/>
      <c r="AB155" s="54"/>
      <c r="AC155" s="54"/>
      <c r="AD155" s="54"/>
      <c r="AE155" s="54"/>
      <c r="AF155" s="54"/>
      <c r="AG155" s="54"/>
      <c r="AH155" s="54"/>
      <c r="AI155" s="54"/>
    </row>
    <row r="156" spans="2:25" ht="15" customHeight="1">
      <c r="B156" s="218"/>
      <c r="C156" s="847"/>
      <c r="D156" s="996"/>
      <c r="E156" s="92"/>
      <c r="F156" s="51"/>
      <c r="G156" s="1063"/>
      <c r="H156" s="1063"/>
      <c r="I156" s="1063"/>
      <c r="J156" s="1063"/>
      <c r="K156" s="1063"/>
      <c r="L156" s="1063"/>
      <c r="M156" s="1063"/>
      <c r="N156" s="1063"/>
      <c r="O156" s="1063"/>
      <c r="P156" s="1063"/>
      <c r="Q156" s="1063"/>
      <c r="R156" s="1063"/>
      <c r="S156" s="1063"/>
      <c r="T156" s="1063"/>
      <c r="U156" s="1063"/>
      <c r="V156" s="1064"/>
      <c r="W156" s="27" t="s">
        <v>894</v>
      </c>
      <c r="X156" s="28" t="s">
        <v>925</v>
      </c>
      <c r="Y156" s="551"/>
    </row>
    <row r="157" spans="2:25" ht="15" customHeight="1">
      <c r="B157" s="218"/>
      <c r="C157" s="56"/>
      <c r="D157" s="29"/>
      <c r="E157" s="92"/>
      <c r="F157" s="267" t="s">
        <v>894</v>
      </c>
      <c r="G157" s="1007" t="s">
        <v>211</v>
      </c>
      <c r="H157" s="1063"/>
      <c r="I157" s="1063"/>
      <c r="J157" s="1063"/>
      <c r="K157" s="1063"/>
      <c r="L157" s="1063"/>
      <c r="M157" s="1063"/>
      <c r="N157" s="1063"/>
      <c r="O157" s="1063"/>
      <c r="P157" s="1063"/>
      <c r="Q157" s="1063"/>
      <c r="R157" s="1063"/>
      <c r="S157" s="1063"/>
      <c r="T157" s="1063"/>
      <c r="U157" s="1063"/>
      <c r="V157" s="1064"/>
      <c r="W157" s="27" t="s">
        <v>894</v>
      </c>
      <c r="X157" s="93" t="s">
        <v>932</v>
      </c>
      <c r="Y157" s="551"/>
    </row>
    <row r="158" spans="2:25" ht="15" customHeight="1">
      <c r="B158" s="218"/>
      <c r="C158" s="56"/>
      <c r="D158" s="29"/>
      <c r="E158" s="92"/>
      <c r="F158" s="51"/>
      <c r="G158" s="1063"/>
      <c r="H158" s="1063"/>
      <c r="I158" s="1063"/>
      <c r="J158" s="1063"/>
      <c r="K158" s="1063"/>
      <c r="L158" s="1063"/>
      <c r="M158" s="1063"/>
      <c r="N158" s="1063"/>
      <c r="O158" s="1063"/>
      <c r="P158" s="1063"/>
      <c r="Q158" s="1063"/>
      <c r="R158" s="1063"/>
      <c r="S158" s="1063"/>
      <c r="T158" s="1063"/>
      <c r="U158" s="1063"/>
      <c r="V158" s="1064"/>
      <c r="W158" s="27" t="s">
        <v>894</v>
      </c>
      <c r="X158" s="93" t="s">
        <v>71</v>
      </c>
      <c r="Y158" s="551"/>
    </row>
    <row r="159" spans="2:25" ht="15" customHeight="1">
      <c r="B159" s="218"/>
      <c r="C159" s="56"/>
      <c r="D159" s="29"/>
      <c r="E159" s="72"/>
      <c r="F159" s="267" t="s">
        <v>894</v>
      </c>
      <c r="G159" s="51" t="s">
        <v>212</v>
      </c>
      <c r="H159" s="51"/>
      <c r="I159" s="52"/>
      <c r="J159" s="71"/>
      <c r="K159" s="71"/>
      <c r="L159" s="71"/>
      <c r="M159" s="51"/>
      <c r="N159" s="51"/>
      <c r="O159" s="51"/>
      <c r="P159" s="51"/>
      <c r="Q159" s="51"/>
      <c r="R159" s="51"/>
      <c r="S159" s="51"/>
      <c r="T159" s="51"/>
      <c r="U159" s="51"/>
      <c r="V159" s="65"/>
      <c r="W159" s="27"/>
      <c r="X159" s="28"/>
      <c r="Y159" s="551"/>
    </row>
    <row r="160" spans="2:25" ht="15" customHeight="1">
      <c r="B160" s="218"/>
      <c r="C160" s="56"/>
      <c r="D160" s="29"/>
      <c r="E160" s="72"/>
      <c r="F160" s="590" t="s">
        <v>894</v>
      </c>
      <c r="G160" s="60" t="s">
        <v>213</v>
      </c>
      <c r="H160" s="60"/>
      <c r="I160" s="596"/>
      <c r="J160" s="597"/>
      <c r="K160" s="597"/>
      <c r="L160" s="597"/>
      <c r="M160" s="60"/>
      <c r="N160" s="60"/>
      <c r="O160" s="60"/>
      <c r="P160" s="60"/>
      <c r="Q160" s="60"/>
      <c r="R160" s="60"/>
      <c r="S160" s="51"/>
      <c r="T160" s="51"/>
      <c r="U160" s="51"/>
      <c r="V160" s="65"/>
      <c r="W160" s="27"/>
      <c r="X160" s="28"/>
      <c r="Y160" s="551"/>
    </row>
    <row r="161" spans="2:25" ht="15" customHeight="1">
      <c r="B161" s="222"/>
      <c r="C161" s="891" t="s">
        <v>325</v>
      </c>
      <c r="D161" s="3" t="s">
        <v>326</v>
      </c>
      <c r="E161" s="20"/>
      <c r="F161" s="267" t="s">
        <v>894</v>
      </c>
      <c r="G161" s="1065" t="s">
        <v>327</v>
      </c>
      <c r="H161" s="1065"/>
      <c r="I161" s="1065"/>
      <c r="J161" s="1065"/>
      <c r="K161" s="593"/>
      <c r="L161" s="267" t="s">
        <v>894</v>
      </c>
      <c r="M161" s="1065" t="s">
        <v>328</v>
      </c>
      <c r="N161" s="1065"/>
      <c r="O161" s="1065"/>
      <c r="P161" s="1065"/>
      <c r="Q161" s="593"/>
      <c r="R161" s="267" t="s">
        <v>894</v>
      </c>
      <c r="S161" s="886" t="s">
        <v>329</v>
      </c>
      <c r="T161" s="886"/>
      <c r="U161" s="886"/>
      <c r="V161" s="886"/>
      <c r="W161" s="23" t="s">
        <v>894</v>
      </c>
      <c r="X161" s="24" t="s">
        <v>214</v>
      </c>
      <c r="Y161" s="553"/>
    </row>
    <row r="162" spans="2:25" ht="13.5" customHeight="1">
      <c r="B162" s="218"/>
      <c r="C162" s="847"/>
      <c r="D162" s="3" t="s">
        <v>330</v>
      </c>
      <c r="E162" s="20" t="s">
        <v>331</v>
      </c>
      <c r="F162" s="1003"/>
      <c r="G162" s="1004"/>
      <c r="H162" s="1004"/>
      <c r="I162" s="1004"/>
      <c r="J162" s="1004"/>
      <c r="K162" s="1004"/>
      <c r="L162" s="1004"/>
      <c r="M162" s="1004"/>
      <c r="N162" s="1004"/>
      <c r="O162" s="1004"/>
      <c r="P162" s="1004"/>
      <c r="Q162" s="1004"/>
      <c r="R162" s="1004"/>
      <c r="S162" s="1004"/>
      <c r="T162" s="1004"/>
      <c r="U162" s="1004"/>
      <c r="V162" s="229" t="s">
        <v>332</v>
      </c>
      <c r="W162" s="27" t="s">
        <v>894</v>
      </c>
      <c r="X162" s="28" t="s">
        <v>333</v>
      </c>
      <c r="Y162" s="551"/>
    </row>
    <row r="163" spans="2:25" ht="13.5" customHeight="1" thickBot="1">
      <c r="B163" s="472"/>
      <c r="C163" s="1005"/>
      <c r="D163" s="4"/>
      <c r="E163" s="5"/>
      <c r="F163" s="6"/>
      <c r="G163" s="575"/>
      <c r="H163" s="575"/>
      <c r="I163" s="576"/>
      <c r="J163" s="576"/>
      <c r="K163" s="576"/>
      <c r="L163" s="576"/>
      <c r="M163" s="576"/>
      <c r="N163" s="442"/>
      <c r="O163" s="442"/>
      <c r="P163" s="442"/>
      <c r="Q163" s="442"/>
      <c r="R163" s="277"/>
      <c r="S163" s="277"/>
      <c r="T163" s="277"/>
      <c r="U163" s="277"/>
      <c r="V163" s="277"/>
      <c r="W163" s="31"/>
      <c r="X163" s="32"/>
      <c r="Y163" s="554"/>
    </row>
    <row r="164" spans="2:33" ht="13.5" customHeight="1">
      <c r="B164" s="1018" t="s">
        <v>601</v>
      </c>
      <c r="C164" s="235" t="s">
        <v>155</v>
      </c>
      <c r="D164" s="236" t="s">
        <v>485</v>
      </c>
      <c r="E164" s="180" t="s">
        <v>573</v>
      </c>
      <c r="F164" s="237" t="s">
        <v>147</v>
      </c>
      <c r="G164" s="237"/>
      <c r="H164" s="237"/>
      <c r="I164" s="267" t="s">
        <v>894</v>
      </c>
      <c r="J164" s="237" t="s">
        <v>583</v>
      </c>
      <c r="K164" s="237"/>
      <c r="L164" s="267" t="s">
        <v>894</v>
      </c>
      <c r="M164" s="237" t="s">
        <v>584</v>
      </c>
      <c r="N164" s="237"/>
      <c r="O164" s="237"/>
      <c r="P164" s="237"/>
      <c r="Q164" s="242"/>
      <c r="R164" s="242"/>
      <c r="S164" s="242"/>
      <c r="T164" s="242"/>
      <c r="U164" s="242"/>
      <c r="V164" s="242"/>
      <c r="W164" s="238" t="s">
        <v>894</v>
      </c>
      <c r="X164" s="584" t="s">
        <v>149</v>
      </c>
      <c r="Y164" s="588"/>
      <c r="Z164" s="39"/>
      <c r="AA164" s="43"/>
      <c r="AB164" s="43"/>
      <c r="AC164" s="43"/>
      <c r="AD164" s="43"/>
      <c r="AE164" s="43"/>
      <c r="AF164" s="43"/>
      <c r="AG164" s="43"/>
    </row>
    <row r="165" spans="2:33" ht="13.5" customHeight="1">
      <c r="B165" s="1011"/>
      <c r="C165" s="235"/>
      <c r="D165" s="236" t="s">
        <v>486</v>
      </c>
      <c r="E165" s="180" t="s">
        <v>828</v>
      </c>
      <c r="F165" s="237" t="s">
        <v>148</v>
      </c>
      <c r="G165" s="237"/>
      <c r="H165" s="237"/>
      <c r="I165" s="267" t="s">
        <v>894</v>
      </c>
      <c r="J165" s="237" t="s">
        <v>646</v>
      </c>
      <c r="K165" s="237"/>
      <c r="L165" s="267" t="s">
        <v>894</v>
      </c>
      <c r="M165" s="237" t="s">
        <v>647</v>
      </c>
      <c r="N165" s="237"/>
      <c r="O165" s="237"/>
      <c r="P165" s="237"/>
      <c r="Q165" s="242"/>
      <c r="R165" s="242"/>
      <c r="S165" s="242"/>
      <c r="T165" s="242"/>
      <c r="U165" s="242"/>
      <c r="V165" s="256"/>
      <c r="W165" s="267" t="s">
        <v>894</v>
      </c>
      <c r="X165" s="584" t="s">
        <v>64</v>
      </c>
      <c r="Y165" s="543"/>
      <c r="Z165" s="38"/>
      <c r="AA165" s="42"/>
      <c r="AB165" s="42"/>
      <c r="AC165" s="42"/>
      <c r="AD165" s="42"/>
      <c r="AE165" s="42"/>
      <c r="AF165" s="42"/>
      <c r="AG165" s="42"/>
    </row>
    <row r="166" spans="2:33" ht="13.5" customHeight="1">
      <c r="B166" s="1011"/>
      <c r="C166" s="235"/>
      <c r="D166" s="236" t="s">
        <v>487</v>
      </c>
      <c r="E166" s="180" t="s">
        <v>428</v>
      </c>
      <c r="F166" s="237" t="s">
        <v>26</v>
      </c>
      <c r="G166" s="237"/>
      <c r="H166" s="237"/>
      <c r="I166" s="267" t="s">
        <v>894</v>
      </c>
      <c r="J166" s="237" t="s">
        <v>646</v>
      </c>
      <c r="K166" s="237"/>
      <c r="L166" s="590" t="s">
        <v>894</v>
      </c>
      <c r="M166" s="237" t="s">
        <v>647</v>
      </c>
      <c r="N166" s="237"/>
      <c r="O166" s="237"/>
      <c r="P166" s="237"/>
      <c r="Q166" s="242"/>
      <c r="R166" s="242"/>
      <c r="S166" s="242"/>
      <c r="T166" s="242"/>
      <c r="U166" s="242"/>
      <c r="V166" s="256"/>
      <c r="W166" s="267" t="s">
        <v>894</v>
      </c>
      <c r="X166" s="584" t="s">
        <v>57</v>
      </c>
      <c r="Y166" s="543"/>
      <c r="Z166" s="38"/>
      <c r="AA166" s="42"/>
      <c r="AB166" s="42"/>
      <c r="AC166" s="42"/>
      <c r="AD166" s="42"/>
      <c r="AE166" s="42"/>
      <c r="AF166" s="42"/>
      <c r="AG166" s="42"/>
    </row>
    <row r="167" spans="2:33" ht="13.5" customHeight="1">
      <c r="B167" s="241"/>
      <c r="C167" s="249" t="s">
        <v>488</v>
      </c>
      <c r="D167" s="248" t="s">
        <v>489</v>
      </c>
      <c r="E167" s="211" t="s">
        <v>234</v>
      </c>
      <c r="F167" s="250" t="s">
        <v>147</v>
      </c>
      <c r="G167" s="250"/>
      <c r="H167" s="250"/>
      <c r="I167" s="589" t="s">
        <v>894</v>
      </c>
      <c r="J167" s="250" t="s">
        <v>648</v>
      </c>
      <c r="K167" s="250"/>
      <c r="L167" s="267" t="s">
        <v>894</v>
      </c>
      <c r="M167" s="250" t="s">
        <v>649</v>
      </c>
      <c r="N167" s="250"/>
      <c r="O167" s="250"/>
      <c r="P167" s="250"/>
      <c r="Q167" s="254"/>
      <c r="R167" s="254"/>
      <c r="S167" s="254"/>
      <c r="T167" s="254"/>
      <c r="U167" s="254"/>
      <c r="V167" s="254"/>
      <c r="W167" s="251" t="s">
        <v>237</v>
      </c>
      <c r="X167" s="583" t="s">
        <v>149</v>
      </c>
      <c r="Y167" s="542"/>
      <c r="Z167" s="38"/>
      <c r="AA167" s="42"/>
      <c r="AB167" s="42"/>
      <c r="AC167" s="54"/>
      <c r="AD167" s="54"/>
      <c r="AE167" s="54"/>
      <c r="AF167" s="42"/>
      <c r="AG167" s="42"/>
    </row>
    <row r="168" spans="2:33" ht="13.5" customHeight="1">
      <c r="B168" s="241"/>
      <c r="C168" s="235" t="s">
        <v>490</v>
      </c>
      <c r="D168" s="236" t="s">
        <v>535</v>
      </c>
      <c r="E168" s="180" t="s">
        <v>428</v>
      </c>
      <c r="F168" s="237" t="s">
        <v>148</v>
      </c>
      <c r="G168" s="237"/>
      <c r="H168" s="237"/>
      <c r="I168" s="267" t="s">
        <v>894</v>
      </c>
      <c r="J168" s="237" t="s">
        <v>646</v>
      </c>
      <c r="K168" s="237"/>
      <c r="L168" s="267" t="s">
        <v>894</v>
      </c>
      <c r="M168" s="237" t="s">
        <v>647</v>
      </c>
      <c r="N168" s="237"/>
      <c r="O168" s="237"/>
      <c r="P168" s="237"/>
      <c r="Q168" s="242"/>
      <c r="R168" s="242"/>
      <c r="S168" s="242"/>
      <c r="T168" s="242"/>
      <c r="U168" s="242"/>
      <c r="V168" s="256"/>
      <c r="W168" s="238" t="s">
        <v>894</v>
      </c>
      <c r="X168" s="584" t="s">
        <v>64</v>
      </c>
      <c r="Y168" s="543"/>
      <c r="Z168" s="38"/>
      <c r="AA168" s="42"/>
      <c r="AB168" s="42"/>
      <c r="AC168" s="42"/>
      <c r="AD168" s="42"/>
      <c r="AE168" s="42"/>
      <c r="AF168" s="42"/>
      <c r="AG168" s="42"/>
    </row>
    <row r="169" spans="2:33" ht="13.5" customHeight="1">
      <c r="B169" s="241"/>
      <c r="C169" s="235"/>
      <c r="D169" s="236" t="s">
        <v>495</v>
      </c>
      <c r="E169" s="180" t="s">
        <v>536</v>
      </c>
      <c r="F169" s="237" t="s">
        <v>26</v>
      </c>
      <c r="G169" s="237"/>
      <c r="H169" s="237"/>
      <c r="I169" s="267" t="s">
        <v>894</v>
      </c>
      <c r="J169" s="237" t="s">
        <v>646</v>
      </c>
      <c r="K169" s="237"/>
      <c r="L169" s="267" t="s">
        <v>894</v>
      </c>
      <c r="M169" s="237" t="s">
        <v>647</v>
      </c>
      <c r="N169" s="237"/>
      <c r="O169" s="237"/>
      <c r="P169" s="237"/>
      <c r="Q169" s="242"/>
      <c r="R169" s="242"/>
      <c r="S169" s="242"/>
      <c r="T169" s="242"/>
      <c r="U169" s="242"/>
      <c r="V169" s="256"/>
      <c r="W169" s="267" t="s">
        <v>894</v>
      </c>
      <c r="X169" s="584" t="s">
        <v>57</v>
      </c>
      <c r="Y169" s="543"/>
      <c r="Z169" s="38"/>
      <c r="AA169" s="42"/>
      <c r="AB169" s="42"/>
      <c r="AC169" s="42"/>
      <c r="AD169" s="42"/>
      <c r="AE169" s="42"/>
      <c r="AF169" s="42"/>
      <c r="AG169" s="42"/>
    </row>
    <row r="170" spans="2:33" ht="15" customHeight="1">
      <c r="B170" s="241"/>
      <c r="C170" s="235"/>
      <c r="D170" s="259"/>
      <c r="E170" s="180"/>
      <c r="F170" s="267" t="s">
        <v>894</v>
      </c>
      <c r="G170" s="940" t="s">
        <v>496</v>
      </c>
      <c r="H170" s="940"/>
      <c r="I170" s="940"/>
      <c r="J170" s="940"/>
      <c r="K170" s="940"/>
      <c r="L170" s="940"/>
      <c r="M170" s="940"/>
      <c r="N170" s="940"/>
      <c r="O170" s="940"/>
      <c r="P170" s="940"/>
      <c r="Q170" s="940"/>
      <c r="R170" s="940"/>
      <c r="S170" s="940"/>
      <c r="T170" s="940"/>
      <c r="U170" s="940"/>
      <c r="V170" s="941"/>
      <c r="W170" s="238"/>
      <c r="X170" s="584"/>
      <c r="Y170" s="543"/>
      <c r="Z170" s="38"/>
      <c r="AA170" s="42"/>
      <c r="AB170" s="42"/>
      <c r="AC170" s="54"/>
      <c r="AD170" s="54"/>
      <c r="AE170" s="54"/>
      <c r="AF170" s="42"/>
      <c r="AG170" s="42"/>
    </row>
    <row r="171" spans="2:33" ht="15" customHeight="1">
      <c r="B171" s="241"/>
      <c r="C171" s="235"/>
      <c r="D171" s="259"/>
      <c r="E171" s="180"/>
      <c r="F171" s="237"/>
      <c r="G171" s="942"/>
      <c r="H171" s="942"/>
      <c r="I171" s="942"/>
      <c r="J171" s="942"/>
      <c r="K171" s="942"/>
      <c r="L171" s="942"/>
      <c r="M171" s="942"/>
      <c r="N171" s="942"/>
      <c r="O171" s="942"/>
      <c r="P171" s="942"/>
      <c r="Q171" s="942"/>
      <c r="R171" s="942"/>
      <c r="S171" s="942"/>
      <c r="T171" s="942"/>
      <c r="U171" s="942"/>
      <c r="V171" s="943"/>
      <c r="W171" s="238"/>
      <c r="X171" s="584"/>
      <c r="Y171" s="543"/>
      <c r="Z171" s="38"/>
      <c r="AA171" s="42"/>
      <c r="AB171" s="42"/>
      <c r="AC171" s="54"/>
      <c r="AD171" s="54"/>
      <c r="AE171" s="54"/>
      <c r="AF171" s="42"/>
      <c r="AG171" s="42"/>
    </row>
    <row r="172" spans="2:33" ht="12.75" thickBot="1">
      <c r="B172" s="241"/>
      <c r="C172" s="249" t="s">
        <v>497</v>
      </c>
      <c r="D172" s="248" t="s">
        <v>498</v>
      </c>
      <c r="E172" s="266" t="s">
        <v>235</v>
      </c>
      <c r="F172" s="254" t="s">
        <v>29</v>
      </c>
      <c r="G172" s="254"/>
      <c r="H172" s="254"/>
      <c r="I172" s="254"/>
      <c r="J172" s="254"/>
      <c r="K172" s="254"/>
      <c r="L172" s="254"/>
      <c r="M172" s="254"/>
      <c r="N172" s="254"/>
      <c r="O172" s="254"/>
      <c r="P172" s="254"/>
      <c r="Q172" s="254"/>
      <c r="R172" s="254"/>
      <c r="S172" s="254"/>
      <c r="T172" s="254"/>
      <c r="U172" s="254"/>
      <c r="V172" s="255"/>
      <c r="W172" s="251" t="s">
        <v>894</v>
      </c>
      <c r="X172" s="583" t="s">
        <v>149</v>
      </c>
      <c r="Y172" s="542"/>
      <c r="Z172" s="38"/>
      <c r="AA172" s="42"/>
      <c r="AB172" s="42"/>
      <c r="AC172" s="54"/>
      <c r="AD172" s="54"/>
      <c r="AE172" s="54"/>
      <c r="AF172" s="42"/>
      <c r="AG172" s="42"/>
    </row>
    <row r="173" spans="2:34" ht="12.75" thickBot="1">
      <c r="B173" s="241"/>
      <c r="C173" s="235" t="s">
        <v>499</v>
      </c>
      <c r="D173" s="236" t="s">
        <v>500</v>
      </c>
      <c r="E173" s="180"/>
      <c r="F173" s="267" t="s">
        <v>894</v>
      </c>
      <c r="G173" s="242" t="s">
        <v>30</v>
      </c>
      <c r="H173" s="242"/>
      <c r="I173" s="242" t="s">
        <v>27</v>
      </c>
      <c r="J173" s="242"/>
      <c r="K173" s="242"/>
      <c r="L173" s="938"/>
      <c r="M173" s="938"/>
      <c r="N173" s="938"/>
      <c r="O173" s="938"/>
      <c r="P173" s="938"/>
      <c r="Q173" s="938"/>
      <c r="R173" s="938"/>
      <c r="S173" s="938"/>
      <c r="T173" s="938"/>
      <c r="U173" s="242" t="s">
        <v>571</v>
      </c>
      <c r="V173" s="242"/>
      <c r="W173" s="238" t="s">
        <v>894</v>
      </c>
      <c r="X173" s="584" t="s">
        <v>64</v>
      </c>
      <c r="Y173" s="543"/>
      <c r="Z173" s="38"/>
      <c r="AB173" s="244"/>
      <c r="AC173" s="278" t="s">
        <v>855</v>
      </c>
      <c r="AD173" s="279" t="s">
        <v>847</v>
      </c>
      <c r="AE173" s="279" t="s">
        <v>848</v>
      </c>
      <c r="AF173" s="279" t="s">
        <v>849</v>
      </c>
      <c r="AG173" s="279" t="s">
        <v>850</v>
      </c>
      <c r="AH173" s="280" t="s">
        <v>851</v>
      </c>
    </row>
    <row r="174" spans="2:34" ht="12">
      <c r="B174" s="241"/>
      <c r="C174" s="235" t="s">
        <v>501</v>
      </c>
      <c r="D174" s="236" t="s">
        <v>28</v>
      </c>
      <c r="E174" s="180"/>
      <c r="F174" s="267" t="s">
        <v>894</v>
      </c>
      <c r="G174" s="242" t="s">
        <v>34</v>
      </c>
      <c r="H174" s="242"/>
      <c r="I174" s="242"/>
      <c r="J174" s="242"/>
      <c r="K174" s="76"/>
      <c r="L174" s="76"/>
      <c r="M174" s="76"/>
      <c r="N174" s="76"/>
      <c r="O174" s="76"/>
      <c r="P174" s="76"/>
      <c r="Q174" s="76"/>
      <c r="R174" s="76"/>
      <c r="S174" s="76"/>
      <c r="T174" s="76"/>
      <c r="U174" s="237"/>
      <c r="V174" s="237"/>
      <c r="W174" s="238" t="s">
        <v>894</v>
      </c>
      <c r="X174" s="584" t="s">
        <v>152</v>
      </c>
      <c r="Y174" s="543"/>
      <c r="Z174" s="38"/>
      <c r="AB174" s="42"/>
      <c r="AC174" s="42"/>
      <c r="AD174" s="54"/>
      <c r="AE174" s="54"/>
      <c r="AF174" s="54"/>
      <c r="AG174" s="42"/>
      <c r="AH174" s="42"/>
    </row>
    <row r="175" spans="2:34" ht="12">
      <c r="B175" s="241"/>
      <c r="C175" s="235" t="s">
        <v>537</v>
      </c>
      <c r="D175" s="236"/>
      <c r="E175" s="180"/>
      <c r="F175" s="267" t="s">
        <v>894</v>
      </c>
      <c r="G175" s="237" t="s">
        <v>854</v>
      </c>
      <c r="H175" s="242"/>
      <c r="I175" s="242"/>
      <c r="J175" s="242"/>
      <c r="K175" s="76"/>
      <c r="L175" s="76"/>
      <c r="M175" s="76"/>
      <c r="N175" s="76"/>
      <c r="O175" s="76"/>
      <c r="P175" s="76"/>
      <c r="Q175" s="76"/>
      <c r="R175" s="76"/>
      <c r="S175" s="76"/>
      <c r="T175" s="76"/>
      <c r="U175" s="237"/>
      <c r="V175" s="237"/>
      <c r="W175" s="238" t="s">
        <v>894</v>
      </c>
      <c r="X175" s="584" t="s">
        <v>57</v>
      </c>
      <c r="Y175" s="543"/>
      <c r="Z175" s="38"/>
      <c r="AB175" s="42"/>
      <c r="AC175" s="42"/>
      <c r="AD175" s="54"/>
      <c r="AE175" s="54"/>
      <c r="AF175" s="54"/>
      <c r="AG175" s="42"/>
      <c r="AH175" s="42"/>
    </row>
    <row r="176" spans="2:34" ht="12.75" thickBot="1">
      <c r="B176" s="241"/>
      <c r="C176" s="235" t="s">
        <v>502</v>
      </c>
      <c r="D176" s="259"/>
      <c r="E176" s="180" t="s">
        <v>531</v>
      </c>
      <c r="F176" s="237" t="s">
        <v>35</v>
      </c>
      <c r="G176" s="242"/>
      <c r="H176" s="242"/>
      <c r="I176" s="242"/>
      <c r="J176" s="242"/>
      <c r="K176" s="242"/>
      <c r="L176" s="242"/>
      <c r="M176" s="242"/>
      <c r="N176" s="242"/>
      <c r="O176" s="242"/>
      <c r="P176" s="242"/>
      <c r="Q176" s="242"/>
      <c r="R176" s="242"/>
      <c r="S176" s="242"/>
      <c r="T176" s="242"/>
      <c r="U176" s="242"/>
      <c r="V176" s="256"/>
      <c r="W176" s="238" t="s">
        <v>894</v>
      </c>
      <c r="X176" s="584"/>
      <c r="Y176" s="543"/>
      <c r="Z176" s="38"/>
      <c r="AB176" s="42"/>
      <c r="AC176" s="42"/>
      <c r="AD176" s="54"/>
      <c r="AE176" s="54"/>
      <c r="AF176" s="54"/>
      <c r="AG176" s="42"/>
      <c r="AH176" s="42"/>
    </row>
    <row r="177" spans="2:34" ht="12.75" thickBot="1">
      <c r="B177" s="241"/>
      <c r="C177" s="235"/>
      <c r="D177" s="236"/>
      <c r="E177" s="180"/>
      <c r="F177" s="267" t="s">
        <v>894</v>
      </c>
      <c r="G177" s="242" t="s">
        <v>33</v>
      </c>
      <c r="H177" s="242"/>
      <c r="I177" s="242"/>
      <c r="J177" s="242"/>
      <c r="K177" s="242" t="s">
        <v>31</v>
      </c>
      <c r="L177" s="242"/>
      <c r="M177" s="242"/>
      <c r="N177" s="938"/>
      <c r="O177" s="938"/>
      <c r="P177" s="938"/>
      <c r="Q177" s="938"/>
      <c r="R177" s="938"/>
      <c r="S177" s="938"/>
      <c r="T177" s="938"/>
      <c r="U177" s="242" t="s">
        <v>571</v>
      </c>
      <c r="V177" s="242"/>
      <c r="W177" s="238" t="s">
        <v>894</v>
      </c>
      <c r="X177" s="584"/>
      <c r="Y177" s="543"/>
      <c r="Z177" s="38"/>
      <c r="AB177" s="244"/>
      <c r="AC177" s="278" t="s">
        <v>852</v>
      </c>
      <c r="AD177" s="280" t="s">
        <v>853</v>
      </c>
      <c r="AE177" s="54"/>
      <c r="AF177" s="54"/>
      <c r="AG177" s="42"/>
      <c r="AH177" s="42"/>
    </row>
    <row r="178" spans="2:34" ht="12.75" thickBot="1">
      <c r="B178" s="241"/>
      <c r="C178" s="235"/>
      <c r="D178" s="236"/>
      <c r="E178" s="180" t="s">
        <v>828</v>
      </c>
      <c r="F178" s="237" t="s">
        <v>28</v>
      </c>
      <c r="G178" s="242"/>
      <c r="H178" s="242"/>
      <c r="I178" s="242"/>
      <c r="J178" s="242"/>
      <c r="K178" s="242"/>
      <c r="L178" s="242"/>
      <c r="M178" s="242"/>
      <c r="N178" s="242"/>
      <c r="O178" s="242"/>
      <c r="P178" s="242"/>
      <c r="Q178" s="242"/>
      <c r="R178" s="242"/>
      <c r="S178" s="242"/>
      <c r="T178" s="242"/>
      <c r="U178" s="242"/>
      <c r="V178" s="242"/>
      <c r="W178" s="238"/>
      <c r="X178" s="584"/>
      <c r="Y178" s="543"/>
      <c r="Z178" s="38"/>
      <c r="AB178" s="42"/>
      <c r="AC178" s="42"/>
      <c r="AD178" s="54"/>
      <c r="AE178" s="54"/>
      <c r="AF178" s="54"/>
      <c r="AG178" s="42"/>
      <c r="AH178" s="42"/>
    </row>
    <row r="179" spans="2:34" ht="12.75" thickBot="1">
      <c r="B179" s="241"/>
      <c r="C179" s="235"/>
      <c r="D179" s="236"/>
      <c r="E179" s="180"/>
      <c r="F179" s="267" t="s">
        <v>894</v>
      </c>
      <c r="G179" s="242" t="s">
        <v>36</v>
      </c>
      <c r="H179" s="242"/>
      <c r="I179" s="242"/>
      <c r="J179" s="242"/>
      <c r="K179" s="242"/>
      <c r="L179" s="242"/>
      <c r="M179" s="237" t="s">
        <v>37</v>
      </c>
      <c r="N179" s="242"/>
      <c r="O179" s="242"/>
      <c r="P179" s="242"/>
      <c r="Q179" s="939"/>
      <c r="R179" s="939"/>
      <c r="S179" s="939"/>
      <c r="T179" s="939"/>
      <c r="U179" s="242" t="s">
        <v>229</v>
      </c>
      <c r="V179" s="242"/>
      <c r="W179" s="238"/>
      <c r="X179" s="584"/>
      <c r="Y179" s="543"/>
      <c r="Z179" s="38"/>
      <c r="AB179" s="244"/>
      <c r="AC179" s="245" t="s">
        <v>38</v>
      </c>
      <c r="AD179" s="200" t="s">
        <v>39</v>
      </c>
      <c r="AE179" s="247" t="s">
        <v>40</v>
      </c>
      <c r="AF179" s="54"/>
      <c r="AG179" s="42"/>
      <c r="AH179" s="42"/>
    </row>
    <row r="180" spans="2:33" ht="12">
      <c r="B180" s="241"/>
      <c r="C180" s="249" t="s">
        <v>503</v>
      </c>
      <c r="D180" s="248" t="s">
        <v>504</v>
      </c>
      <c r="E180" s="266" t="s">
        <v>234</v>
      </c>
      <c r="F180" s="1090" t="s">
        <v>156</v>
      </c>
      <c r="G180" s="1090"/>
      <c r="H180" s="1090"/>
      <c r="I180" s="254"/>
      <c r="J180" s="254"/>
      <c r="K180" s="254"/>
      <c r="L180" s="254"/>
      <c r="M180" s="254"/>
      <c r="N180" s="254"/>
      <c r="O180" s="254"/>
      <c r="P180" s="254"/>
      <c r="Q180" s="254"/>
      <c r="R180" s="254"/>
      <c r="S180" s="254"/>
      <c r="T180" s="254"/>
      <c r="U180" s="254"/>
      <c r="V180" s="255"/>
      <c r="W180" s="251" t="s">
        <v>894</v>
      </c>
      <c r="X180" s="583" t="s">
        <v>71</v>
      </c>
      <c r="Y180" s="542"/>
      <c r="Z180" s="38"/>
      <c r="AA180" s="42"/>
      <c r="AB180" s="42"/>
      <c r="AC180" s="42"/>
      <c r="AD180" s="42"/>
      <c r="AE180" s="42"/>
      <c r="AF180" s="42"/>
      <c r="AG180" s="42"/>
    </row>
    <row r="181" spans="2:33" ht="12">
      <c r="B181" s="241"/>
      <c r="C181" s="235" t="s">
        <v>490</v>
      </c>
      <c r="D181" s="236" t="s">
        <v>505</v>
      </c>
      <c r="E181" s="204"/>
      <c r="F181" s="267" t="s">
        <v>894</v>
      </c>
      <c r="G181" s="242" t="s">
        <v>157</v>
      </c>
      <c r="H181" s="242"/>
      <c r="I181" s="237"/>
      <c r="J181" s="237"/>
      <c r="K181" s="237"/>
      <c r="L181" s="237"/>
      <c r="M181" s="237"/>
      <c r="N181" s="267" t="s">
        <v>894</v>
      </c>
      <c r="O181" s="242" t="s">
        <v>70</v>
      </c>
      <c r="P181" s="242"/>
      <c r="Q181" s="242"/>
      <c r="R181" s="242"/>
      <c r="S181" s="242"/>
      <c r="T181" s="242"/>
      <c r="U181" s="242"/>
      <c r="V181" s="256"/>
      <c r="W181" s="238" t="s">
        <v>894</v>
      </c>
      <c r="X181" s="584" t="s">
        <v>64</v>
      </c>
      <c r="Y181" s="543"/>
      <c r="Z181" s="38"/>
      <c r="AA181" s="42"/>
      <c r="AB181" s="42"/>
      <c r="AC181" s="42"/>
      <c r="AD181" s="42"/>
      <c r="AE181" s="42"/>
      <c r="AF181" s="42"/>
      <c r="AG181" s="42"/>
    </row>
    <row r="182" spans="2:33" ht="12">
      <c r="B182" s="241"/>
      <c r="C182" s="281"/>
      <c r="D182" s="236" t="s">
        <v>506</v>
      </c>
      <c r="E182" s="204"/>
      <c r="F182" s="267" t="s">
        <v>894</v>
      </c>
      <c r="G182" s="237" t="s">
        <v>158</v>
      </c>
      <c r="H182" s="242"/>
      <c r="I182" s="237"/>
      <c r="J182" s="237" t="s">
        <v>838</v>
      </c>
      <c r="K182" s="267" t="s">
        <v>894</v>
      </c>
      <c r="L182" s="237" t="s">
        <v>150</v>
      </c>
      <c r="M182" s="237"/>
      <c r="N182" s="267" t="s">
        <v>894</v>
      </c>
      <c r="O182" s="242" t="s">
        <v>151</v>
      </c>
      <c r="P182" s="242"/>
      <c r="Q182" s="237"/>
      <c r="R182" s="242"/>
      <c r="S182" s="242"/>
      <c r="T182" s="242"/>
      <c r="U182" s="242"/>
      <c r="V182" s="256"/>
      <c r="W182" s="238" t="s">
        <v>894</v>
      </c>
      <c r="X182" s="584" t="s">
        <v>920</v>
      </c>
      <c r="Y182" s="543"/>
      <c r="Z182" s="38"/>
      <c r="AA182" s="42"/>
      <c r="AB182" s="42"/>
      <c r="AC182" s="54"/>
      <c r="AD182" s="54"/>
      <c r="AE182" s="54"/>
      <c r="AF182" s="42"/>
      <c r="AG182" s="42"/>
    </row>
    <row r="183" spans="2:33" ht="12">
      <c r="B183" s="241"/>
      <c r="C183" s="281"/>
      <c r="D183" s="259"/>
      <c r="E183" s="202" t="s">
        <v>531</v>
      </c>
      <c r="F183" s="985" t="s">
        <v>63</v>
      </c>
      <c r="G183" s="985"/>
      <c r="H183" s="985"/>
      <c r="I183" s="267" t="s">
        <v>894</v>
      </c>
      <c r="J183" s="242" t="s">
        <v>585</v>
      </c>
      <c r="K183" s="242"/>
      <c r="L183" s="242"/>
      <c r="M183" s="267" t="s">
        <v>894</v>
      </c>
      <c r="N183" s="237" t="s">
        <v>846</v>
      </c>
      <c r="O183" s="242"/>
      <c r="P183" s="237"/>
      <c r="Q183" s="267" t="s">
        <v>894</v>
      </c>
      <c r="R183" s="242" t="s">
        <v>150</v>
      </c>
      <c r="S183" s="237"/>
      <c r="T183" s="267" t="s">
        <v>894</v>
      </c>
      <c r="U183" s="242" t="s">
        <v>845</v>
      </c>
      <c r="V183" s="256"/>
      <c r="W183" s="238" t="s">
        <v>894</v>
      </c>
      <c r="X183" s="584" t="s">
        <v>152</v>
      </c>
      <c r="Y183" s="543"/>
      <c r="Z183" s="39"/>
      <c r="AA183" s="42"/>
      <c r="AB183" s="42"/>
      <c r="AC183" s="42"/>
      <c r="AD183" s="42"/>
      <c r="AE183" s="42"/>
      <c r="AF183" s="42"/>
      <c r="AG183" s="42"/>
    </row>
    <row r="184" spans="2:33" ht="12">
      <c r="B184" s="241"/>
      <c r="C184" s="235"/>
      <c r="D184" s="282"/>
      <c r="E184" s="202" t="s">
        <v>428</v>
      </c>
      <c r="F184" s="985" t="s">
        <v>111</v>
      </c>
      <c r="G184" s="985"/>
      <c r="H184" s="985"/>
      <c r="I184" s="267" t="s">
        <v>894</v>
      </c>
      <c r="J184" s="242" t="s">
        <v>585</v>
      </c>
      <c r="K184" s="242"/>
      <c r="L184" s="242"/>
      <c r="M184" s="267" t="s">
        <v>894</v>
      </c>
      <c r="N184" s="237" t="s">
        <v>846</v>
      </c>
      <c r="O184" s="242"/>
      <c r="P184" s="237"/>
      <c r="Q184" s="267" t="s">
        <v>894</v>
      </c>
      <c r="R184" s="242" t="s">
        <v>150</v>
      </c>
      <c r="S184" s="237"/>
      <c r="T184" s="267" t="s">
        <v>894</v>
      </c>
      <c r="U184" s="242" t="s">
        <v>845</v>
      </c>
      <c r="V184" s="256"/>
      <c r="W184" s="238" t="s">
        <v>894</v>
      </c>
      <c r="X184" s="584" t="s">
        <v>153</v>
      </c>
      <c r="Y184" s="543"/>
      <c r="Z184" s="39"/>
      <c r="AA184" s="42"/>
      <c r="AB184" s="42"/>
      <c r="AC184" s="54"/>
      <c r="AD184" s="54"/>
      <c r="AE184" s="54"/>
      <c r="AF184" s="42"/>
      <c r="AG184" s="42"/>
    </row>
    <row r="185" spans="2:33" ht="12">
      <c r="B185" s="241"/>
      <c r="C185" s="235"/>
      <c r="D185" s="271"/>
      <c r="E185" s="202" t="s">
        <v>828</v>
      </c>
      <c r="F185" s="985" t="s">
        <v>112</v>
      </c>
      <c r="G185" s="985"/>
      <c r="H185" s="985"/>
      <c r="I185" s="267" t="s">
        <v>894</v>
      </c>
      <c r="J185" s="242" t="s">
        <v>585</v>
      </c>
      <c r="K185" s="242"/>
      <c r="L185" s="242"/>
      <c r="M185" s="267" t="s">
        <v>894</v>
      </c>
      <c r="N185" s="237" t="s">
        <v>846</v>
      </c>
      <c r="O185" s="242"/>
      <c r="P185" s="237"/>
      <c r="Q185" s="267" t="s">
        <v>894</v>
      </c>
      <c r="R185" s="242" t="s">
        <v>150</v>
      </c>
      <c r="S185" s="237"/>
      <c r="T185" s="267" t="s">
        <v>894</v>
      </c>
      <c r="U185" s="242" t="s">
        <v>845</v>
      </c>
      <c r="V185" s="256"/>
      <c r="W185" s="238" t="s">
        <v>894</v>
      </c>
      <c r="X185" s="584"/>
      <c r="Y185" s="543"/>
      <c r="Z185" s="39"/>
      <c r="AA185" s="42"/>
      <c r="AB185" s="42"/>
      <c r="AC185" s="42"/>
      <c r="AD185" s="42"/>
      <c r="AE185" s="42"/>
      <c r="AF185" s="42"/>
      <c r="AG185" s="42"/>
    </row>
    <row r="186" spans="2:33" ht="12">
      <c r="B186" s="241"/>
      <c r="C186" s="235"/>
      <c r="D186" s="271"/>
      <c r="E186" s="202" t="s">
        <v>428</v>
      </c>
      <c r="F186" s="985" t="s">
        <v>172</v>
      </c>
      <c r="G186" s="985"/>
      <c r="H186" s="985"/>
      <c r="I186" s="267" t="s">
        <v>894</v>
      </c>
      <c r="J186" s="242" t="s">
        <v>585</v>
      </c>
      <c r="K186" s="242"/>
      <c r="L186" s="242"/>
      <c r="M186" s="267" t="s">
        <v>894</v>
      </c>
      <c r="N186" s="237" t="s">
        <v>846</v>
      </c>
      <c r="O186" s="242"/>
      <c r="P186" s="237"/>
      <c r="Q186" s="267" t="s">
        <v>894</v>
      </c>
      <c r="R186" s="242" t="s">
        <v>150</v>
      </c>
      <c r="S186" s="237"/>
      <c r="T186" s="267" t="s">
        <v>894</v>
      </c>
      <c r="U186" s="242" t="s">
        <v>845</v>
      </c>
      <c r="V186" s="256"/>
      <c r="W186" s="238" t="s">
        <v>894</v>
      </c>
      <c r="X186" s="584"/>
      <c r="Y186" s="543"/>
      <c r="Z186" s="39"/>
      <c r="AA186" s="42"/>
      <c r="AB186" s="42"/>
      <c r="AC186" s="42"/>
      <c r="AD186" s="42"/>
      <c r="AE186" s="42"/>
      <c r="AF186" s="42"/>
      <c r="AG186" s="42"/>
    </row>
    <row r="187" spans="2:33" ht="12">
      <c r="B187" s="241"/>
      <c r="C187" s="235"/>
      <c r="D187" s="271"/>
      <c r="E187" s="202" t="s">
        <v>428</v>
      </c>
      <c r="F187" s="242" t="s">
        <v>839</v>
      </c>
      <c r="G187" s="242"/>
      <c r="H187" s="242"/>
      <c r="I187" s="242"/>
      <c r="J187" s="233"/>
      <c r="K187" s="833"/>
      <c r="L187" s="833"/>
      <c r="M187" s="833"/>
      <c r="N187" s="833"/>
      <c r="O187" s="833"/>
      <c r="P187" s="833"/>
      <c r="Q187" s="833"/>
      <c r="R187" s="833"/>
      <c r="S187" s="833"/>
      <c r="T187" s="833"/>
      <c r="U187" s="242" t="s">
        <v>636</v>
      </c>
      <c r="V187" s="256"/>
      <c r="W187" s="238"/>
      <c r="X187" s="584"/>
      <c r="Y187" s="543"/>
      <c r="Z187" s="39"/>
      <c r="AA187" s="42"/>
      <c r="AB187" s="42"/>
      <c r="AC187" s="42"/>
      <c r="AD187" s="42"/>
      <c r="AE187" s="42"/>
      <c r="AF187" s="42"/>
      <c r="AG187" s="42"/>
    </row>
    <row r="188" spans="2:33" ht="12">
      <c r="B188" s="241"/>
      <c r="C188" s="235"/>
      <c r="D188" s="271"/>
      <c r="E188" s="260"/>
      <c r="F188" s="261"/>
      <c r="G188" s="261"/>
      <c r="H188" s="261"/>
      <c r="I188" s="267" t="s">
        <v>894</v>
      </c>
      <c r="J188" s="261" t="s">
        <v>651</v>
      </c>
      <c r="K188" s="261"/>
      <c r="L188" s="261"/>
      <c r="M188" s="267" t="s">
        <v>894</v>
      </c>
      <c r="N188" s="263" t="s">
        <v>846</v>
      </c>
      <c r="O188" s="261"/>
      <c r="P188" s="263"/>
      <c r="Q188" s="267" t="s">
        <v>894</v>
      </c>
      <c r="R188" s="261" t="s">
        <v>150</v>
      </c>
      <c r="S188" s="263"/>
      <c r="T188" s="267" t="s">
        <v>894</v>
      </c>
      <c r="U188" s="261" t="s">
        <v>845</v>
      </c>
      <c r="V188" s="262"/>
      <c r="W188" s="238"/>
      <c r="X188" s="584"/>
      <c r="Y188" s="543"/>
      <c r="Z188" s="39"/>
      <c r="AA188" s="42"/>
      <c r="AB188" s="42"/>
      <c r="AC188" s="42"/>
      <c r="AD188" s="42"/>
      <c r="AE188" s="42"/>
      <c r="AF188" s="42"/>
      <c r="AG188" s="42"/>
    </row>
    <row r="189" spans="2:33" ht="13.5" customHeight="1">
      <c r="B189" s="241"/>
      <c r="C189" s="249" t="s">
        <v>507</v>
      </c>
      <c r="D189" s="248" t="s">
        <v>508</v>
      </c>
      <c r="E189" s="266" t="s">
        <v>652</v>
      </c>
      <c r="F189" s="254" t="s">
        <v>159</v>
      </c>
      <c r="G189" s="254"/>
      <c r="H189" s="254"/>
      <c r="I189" s="254"/>
      <c r="J189" s="254"/>
      <c r="K189" s="254"/>
      <c r="L189" s="254"/>
      <c r="M189" s="254"/>
      <c r="N189" s="254"/>
      <c r="O189" s="254"/>
      <c r="P189" s="254"/>
      <c r="Q189" s="254"/>
      <c r="R189" s="254"/>
      <c r="S189" s="254"/>
      <c r="T189" s="254"/>
      <c r="U189" s="254"/>
      <c r="V189" s="255"/>
      <c r="W189" s="251" t="s">
        <v>894</v>
      </c>
      <c r="X189" s="583" t="s">
        <v>64</v>
      </c>
      <c r="Y189" s="542"/>
      <c r="Z189" s="39"/>
      <c r="AA189" s="42"/>
      <c r="AB189" s="42"/>
      <c r="AC189" s="42"/>
      <c r="AD189" s="42"/>
      <c r="AE189" s="42"/>
      <c r="AF189" s="42"/>
      <c r="AG189" s="42"/>
    </row>
    <row r="190" spans="2:33" ht="13.5" customHeight="1">
      <c r="B190" s="241"/>
      <c r="C190" s="235" t="s">
        <v>509</v>
      </c>
      <c r="D190" s="236" t="s">
        <v>506</v>
      </c>
      <c r="E190" s="202"/>
      <c r="F190" s="985" t="s">
        <v>156</v>
      </c>
      <c r="G190" s="985"/>
      <c r="H190" s="985"/>
      <c r="I190" s="237" t="s">
        <v>572</v>
      </c>
      <c r="J190" s="267" t="s">
        <v>894</v>
      </c>
      <c r="K190" s="242" t="s">
        <v>150</v>
      </c>
      <c r="L190" s="242"/>
      <c r="M190" s="267" t="s">
        <v>894</v>
      </c>
      <c r="N190" s="242" t="s">
        <v>151</v>
      </c>
      <c r="O190" s="242"/>
      <c r="P190" s="267" t="s">
        <v>894</v>
      </c>
      <c r="Q190" s="833"/>
      <c r="R190" s="833"/>
      <c r="S190" s="833"/>
      <c r="T190" s="833"/>
      <c r="U190" s="242" t="s">
        <v>571</v>
      </c>
      <c r="V190" s="242"/>
      <c r="W190" s="238" t="s">
        <v>894</v>
      </c>
      <c r="X190" s="584" t="s">
        <v>920</v>
      </c>
      <c r="Y190" s="543"/>
      <c r="Z190" s="39"/>
      <c r="AA190" s="42"/>
      <c r="AB190" s="42"/>
      <c r="AC190" s="42"/>
      <c r="AD190" s="42"/>
      <c r="AE190" s="42"/>
      <c r="AF190" s="42"/>
      <c r="AG190" s="42"/>
    </row>
    <row r="191" spans="2:33" ht="13.5" customHeight="1">
      <c r="B191" s="241"/>
      <c r="C191" s="281"/>
      <c r="D191" s="259"/>
      <c r="E191" s="202"/>
      <c r="F191" s="985" t="s">
        <v>63</v>
      </c>
      <c r="G191" s="985"/>
      <c r="H191" s="985"/>
      <c r="I191" s="237" t="s">
        <v>572</v>
      </c>
      <c r="J191" s="267" t="s">
        <v>894</v>
      </c>
      <c r="K191" s="242" t="s">
        <v>150</v>
      </c>
      <c r="L191" s="242"/>
      <c r="M191" s="267" t="s">
        <v>894</v>
      </c>
      <c r="N191" s="242" t="s">
        <v>151</v>
      </c>
      <c r="O191" s="242"/>
      <c r="P191" s="267" t="s">
        <v>894</v>
      </c>
      <c r="Q191" s="833"/>
      <c r="R191" s="833"/>
      <c r="S191" s="833"/>
      <c r="T191" s="833"/>
      <c r="U191" s="242" t="s">
        <v>571</v>
      </c>
      <c r="V191" s="242"/>
      <c r="W191" s="238" t="s">
        <v>894</v>
      </c>
      <c r="X191" s="584" t="s">
        <v>152</v>
      </c>
      <c r="Y191" s="543"/>
      <c r="Z191" s="39"/>
      <c r="AA191" s="42"/>
      <c r="AB191" s="42"/>
      <c r="AC191" s="42"/>
      <c r="AD191" s="42"/>
      <c r="AE191" s="42"/>
      <c r="AF191" s="42"/>
      <c r="AG191" s="42"/>
    </row>
    <row r="192" spans="2:33" ht="13.5" customHeight="1">
      <c r="B192" s="241"/>
      <c r="C192" s="281"/>
      <c r="D192" s="282"/>
      <c r="E192" s="202"/>
      <c r="F192" s="985" t="s">
        <v>111</v>
      </c>
      <c r="G192" s="985"/>
      <c r="H192" s="985"/>
      <c r="I192" s="237" t="s">
        <v>572</v>
      </c>
      <c r="J192" s="267" t="s">
        <v>894</v>
      </c>
      <c r="K192" s="242" t="s">
        <v>150</v>
      </c>
      <c r="L192" s="242"/>
      <c r="M192" s="267" t="s">
        <v>894</v>
      </c>
      <c r="N192" s="242" t="s">
        <v>151</v>
      </c>
      <c r="O192" s="242"/>
      <c r="P192" s="267" t="s">
        <v>894</v>
      </c>
      <c r="Q192" s="833"/>
      <c r="R192" s="833"/>
      <c r="S192" s="833"/>
      <c r="T192" s="833"/>
      <c r="U192" s="242" t="s">
        <v>571</v>
      </c>
      <c r="V192" s="242"/>
      <c r="W192" s="238" t="s">
        <v>894</v>
      </c>
      <c r="X192" s="584" t="s">
        <v>153</v>
      </c>
      <c r="Y192" s="543"/>
      <c r="Z192" s="39"/>
      <c r="AA192" s="42"/>
      <c r="AB192" s="42"/>
      <c r="AC192" s="42"/>
      <c r="AD192" s="42"/>
      <c r="AE192" s="42"/>
      <c r="AF192" s="42"/>
      <c r="AG192" s="42"/>
    </row>
    <row r="193" spans="2:33" ht="13.5" customHeight="1">
      <c r="B193" s="241"/>
      <c r="C193" s="235"/>
      <c r="D193" s="236"/>
      <c r="E193" s="202"/>
      <c r="F193" s="985" t="s">
        <v>112</v>
      </c>
      <c r="G193" s="985"/>
      <c r="H193" s="985"/>
      <c r="I193" s="237" t="s">
        <v>572</v>
      </c>
      <c r="J193" s="267" t="s">
        <v>894</v>
      </c>
      <c r="K193" s="242" t="s">
        <v>150</v>
      </c>
      <c r="L193" s="242"/>
      <c r="M193" s="267" t="s">
        <v>894</v>
      </c>
      <c r="N193" s="242" t="s">
        <v>151</v>
      </c>
      <c r="O193" s="242"/>
      <c r="P193" s="267" t="s">
        <v>894</v>
      </c>
      <c r="Q193" s="833"/>
      <c r="R193" s="833"/>
      <c r="S193" s="833"/>
      <c r="T193" s="833"/>
      <c r="U193" s="242" t="s">
        <v>571</v>
      </c>
      <c r="V193" s="242"/>
      <c r="W193" s="238" t="s">
        <v>894</v>
      </c>
      <c r="X193" s="584"/>
      <c r="Y193" s="543"/>
      <c r="Z193" s="39"/>
      <c r="AA193" s="42"/>
      <c r="AB193" s="42"/>
      <c r="AC193" s="42"/>
      <c r="AD193" s="42"/>
      <c r="AE193" s="42"/>
      <c r="AF193" s="42"/>
      <c r="AG193" s="42"/>
    </row>
    <row r="194" spans="2:33" ht="13.5" customHeight="1">
      <c r="B194" s="241"/>
      <c r="C194" s="235"/>
      <c r="D194" s="236"/>
      <c r="E194" s="202"/>
      <c r="F194" s="985" t="s">
        <v>172</v>
      </c>
      <c r="G194" s="985"/>
      <c r="H194" s="985"/>
      <c r="I194" s="237" t="s">
        <v>572</v>
      </c>
      <c r="J194" s="267" t="s">
        <v>894</v>
      </c>
      <c r="K194" s="242" t="s">
        <v>150</v>
      </c>
      <c r="L194" s="242"/>
      <c r="M194" s="267" t="s">
        <v>894</v>
      </c>
      <c r="N194" s="242" t="s">
        <v>151</v>
      </c>
      <c r="O194" s="242"/>
      <c r="P194" s="267" t="s">
        <v>894</v>
      </c>
      <c r="Q194" s="833"/>
      <c r="R194" s="833"/>
      <c r="S194" s="833"/>
      <c r="T194" s="833"/>
      <c r="U194" s="242" t="s">
        <v>571</v>
      </c>
      <c r="V194" s="242"/>
      <c r="W194" s="238" t="s">
        <v>894</v>
      </c>
      <c r="X194" s="584"/>
      <c r="Y194" s="543"/>
      <c r="Z194" s="39"/>
      <c r="AA194" s="42"/>
      <c r="AB194" s="42"/>
      <c r="AC194" s="42"/>
      <c r="AD194" s="42"/>
      <c r="AE194" s="42"/>
      <c r="AF194" s="42"/>
      <c r="AG194" s="42"/>
    </row>
    <row r="195" spans="2:33" ht="13.5" customHeight="1">
      <c r="B195" s="241"/>
      <c r="C195" s="235"/>
      <c r="D195" s="236"/>
      <c r="E195" s="202"/>
      <c r="F195" s="834"/>
      <c r="G195" s="834"/>
      <c r="H195" s="834"/>
      <c r="I195" s="237" t="s">
        <v>572</v>
      </c>
      <c r="J195" s="267" t="s">
        <v>894</v>
      </c>
      <c r="K195" s="242" t="s">
        <v>150</v>
      </c>
      <c r="L195" s="242"/>
      <c r="M195" s="267" t="s">
        <v>894</v>
      </c>
      <c r="N195" s="242" t="s">
        <v>151</v>
      </c>
      <c r="O195" s="242"/>
      <c r="P195" s="267" t="s">
        <v>894</v>
      </c>
      <c r="Q195" s="844"/>
      <c r="R195" s="844"/>
      <c r="S195" s="844"/>
      <c r="T195" s="844"/>
      <c r="U195" s="242" t="s">
        <v>571</v>
      </c>
      <c r="V195" s="242"/>
      <c r="W195" s="238"/>
      <c r="X195" s="584"/>
      <c r="Y195" s="543"/>
      <c r="Z195" s="39"/>
      <c r="AA195" s="42"/>
      <c r="AB195" s="42"/>
      <c r="AC195" s="42"/>
      <c r="AD195" s="42"/>
      <c r="AE195" s="42"/>
      <c r="AF195" s="42"/>
      <c r="AG195" s="42"/>
    </row>
    <row r="196" spans="2:33" ht="13.5" customHeight="1">
      <c r="B196" s="241"/>
      <c r="C196" s="235"/>
      <c r="D196" s="236"/>
      <c r="E196" s="266" t="s">
        <v>573</v>
      </c>
      <c r="F196" s="254" t="s">
        <v>160</v>
      </c>
      <c r="G196" s="254"/>
      <c r="H196" s="254"/>
      <c r="I196" s="250"/>
      <c r="J196" s="250"/>
      <c r="K196" s="254"/>
      <c r="L196" s="254"/>
      <c r="M196" s="250"/>
      <c r="N196" s="254"/>
      <c r="O196" s="254"/>
      <c r="P196" s="250"/>
      <c r="Q196" s="258"/>
      <c r="R196" s="258"/>
      <c r="S196" s="258"/>
      <c r="T196" s="258"/>
      <c r="U196" s="254"/>
      <c r="V196" s="255"/>
      <c r="W196" s="238"/>
      <c r="X196" s="584"/>
      <c r="Y196" s="543"/>
      <c r="Z196" s="39"/>
      <c r="AA196" s="42"/>
      <c r="AB196" s="42"/>
      <c r="AC196" s="42"/>
      <c r="AD196" s="42"/>
      <c r="AE196" s="42"/>
      <c r="AF196" s="42"/>
      <c r="AG196" s="42"/>
    </row>
    <row r="197" spans="2:33" ht="13.5" customHeight="1">
      <c r="B197" s="241"/>
      <c r="C197" s="235"/>
      <c r="D197" s="236"/>
      <c r="E197" s="202"/>
      <c r="F197" s="985" t="s">
        <v>156</v>
      </c>
      <c r="G197" s="985"/>
      <c r="H197" s="985"/>
      <c r="I197" s="237" t="s">
        <v>572</v>
      </c>
      <c r="J197" s="267" t="s">
        <v>894</v>
      </c>
      <c r="K197" s="242" t="s">
        <v>150</v>
      </c>
      <c r="L197" s="242"/>
      <c r="M197" s="267" t="s">
        <v>894</v>
      </c>
      <c r="N197" s="242" t="s">
        <v>151</v>
      </c>
      <c r="O197" s="242"/>
      <c r="P197" s="267" t="s">
        <v>894</v>
      </c>
      <c r="Q197" s="833"/>
      <c r="R197" s="833"/>
      <c r="S197" s="833"/>
      <c r="T197" s="833"/>
      <c r="U197" s="242" t="s">
        <v>571</v>
      </c>
      <c r="V197" s="242"/>
      <c r="W197" s="238"/>
      <c r="X197" s="584"/>
      <c r="Y197" s="543"/>
      <c r="Z197" s="39"/>
      <c r="AA197" s="42"/>
      <c r="AB197" s="42"/>
      <c r="AC197" s="42"/>
      <c r="AD197" s="42"/>
      <c r="AE197" s="42"/>
      <c r="AF197" s="42"/>
      <c r="AG197" s="42"/>
    </row>
    <row r="198" spans="2:33" ht="13.5" customHeight="1">
      <c r="B198" s="241"/>
      <c r="C198" s="235"/>
      <c r="D198" s="236"/>
      <c r="E198" s="202"/>
      <c r="F198" s="985" t="s">
        <v>63</v>
      </c>
      <c r="G198" s="985"/>
      <c r="H198" s="985"/>
      <c r="I198" s="237" t="s">
        <v>572</v>
      </c>
      <c r="J198" s="267" t="s">
        <v>894</v>
      </c>
      <c r="K198" s="242" t="s">
        <v>150</v>
      </c>
      <c r="L198" s="242"/>
      <c r="M198" s="267" t="s">
        <v>894</v>
      </c>
      <c r="N198" s="242" t="s">
        <v>151</v>
      </c>
      <c r="O198" s="242"/>
      <c r="P198" s="267" t="s">
        <v>894</v>
      </c>
      <c r="Q198" s="833"/>
      <c r="R198" s="833"/>
      <c r="S198" s="833"/>
      <c r="T198" s="833"/>
      <c r="U198" s="242" t="s">
        <v>571</v>
      </c>
      <c r="V198" s="242"/>
      <c r="W198" s="238"/>
      <c r="X198" s="584"/>
      <c r="Y198" s="543"/>
      <c r="Z198" s="39"/>
      <c r="AA198" s="42"/>
      <c r="AB198" s="42"/>
      <c r="AC198" s="42"/>
      <c r="AD198" s="42"/>
      <c r="AE198" s="42"/>
      <c r="AF198" s="42"/>
      <c r="AG198" s="42"/>
    </row>
    <row r="199" spans="2:33" ht="13.5" customHeight="1">
      <c r="B199" s="241"/>
      <c r="C199" s="235"/>
      <c r="D199" s="236"/>
      <c r="E199" s="202"/>
      <c r="F199" s="985" t="s">
        <v>111</v>
      </c>
      <c r="G199" s="985"/>
      <c r="H199" s="985"/>
      <c r="I199" s="237" t="s">
        <v>572</v>
      </c>
      <c r="J199" s="267" t="s">
        <v>894</v>
      </c>
      <c r="K199" s="242" t="s">
        <v>150</v>
      </c>
      <c r="L199" s="242"/>
      <c r="M199" s="267" t="s">
        <v>894</v>
      </c>
      <c r="N199" s="242" t="s">
        <v>151</v>
      </c>
      <c r="O199" s="242"/>
      <c r="P199" s="267" t="s">
        <v>894</v>
      </c>
      <c r="Q199" s="833"/>
      <c r="R199" s="833"/>
      <c r="S199" s="833"/>
      <c r="T199" s="833"/>
      <c r="U199" s="242" t="s">
        <v>571</v>
      </c>
      <c r="V199" s="242"/>
      <c r="W199" s="238"/>
      <c r="X199" s="584"/>
      <c r="Y199" s="543"/>
      <c r="Z199" s="39"/>
      <c r="AA199" s="42"/>
      <c r="AB199" s="42"/>
      <c r="AC199" s="42"/>
      <c r="AD199" s="42"/>
      <c r="AE199" s="42"/>
      <c r="AF199" s="42"/>
      <c r="AG199" s="42"/>
    </row>
    <row r="200" spans="2:33" ht="13.5" customHeight="1">
      <c r="B200" s="241"/>
      <c r="C200" s="235"/>
      <c r="D200" s="236"/>
      <c r="E200" s="202"/>
      <c r="F200" s="985" t="s">
        <v>112</v>
      </c>
      <c r="G200" s="985"/>
      <c r="H200" s="985"/>
      <c r="I200" s="237" t="s">
        <v>572</v>
      </c>
      <c r="J200" s="267" t="s">
        <v>894</v>
      </c>
      <c r="K200" s="242" t="s">
        <v>150</v>
      </c>
      <c r="L200" s="242"/>
      <c r="M200" s="267" t="s">
        <v>894</v>
      </c>
      <c r="N200" s="242" t="s">
        <v>151</v>
      </c>
      <c r="O200" s="242"/>
      <c r="P200" s="267" t="s">
        <v>894</v>
      </c>
      <c r="Q200" s="833"/>
      <c r="R200" s="833"/>
      <c r="S200" s="833"/>
      <c r="T200" s="833"/>
      <c r="U200" s="242" t="s">
        <v>571</v>
      </c>
      <c r="V200" s="242"/>
      <c r="W200" s="238"/>
      <c r="X200" s="584"/>
      <c r="Y200" s="543"/>
      <c r="Z200" s="39"/>
      <c r="AA200" s="42"/>
      <c r="AB200" s="42"/>
      <c r="AC200" s="42"/>
      <c r="AD200" s="42"/>
      <c r="AE200" s="42"/>
      <c r="AF200" s="42"/>
      <c r="AG200" s="42"/>
    </row>
    <row r="201" spans="2:33" ht="13.5" customHeight="1">
      <c r="B201" s="241"/>
      <c r="C201" s="235"/>
      <c r="D201" s="236"/>
      <c r="E201" s="202"/>
      <c r="F201" s="985" t="s">
        <v>172</v>
      </c>
      <c r="G201" s="985"/>
      <c r="H201" s="985"/>
      <c r="I201" s="237" t="s">
        <v>572</v>
      </c>
      <c r="J201" s="267" t="s">
        <v>894</v>
      </c>
      <c r="K201" s="242" t="s">
        <v>150</v>
      </c>
      <c r="L201" s="242"/>
      <c r="M201" s="267" t="s">
        <v>894</v>
      </c>
      <c r="N201" s="242" t="s">
        <v>151</v>
      </c>
      <c r="O201" s="242"/>
      <c r="P201" s="267" t="s">
        <v>894</v>
      </c>
      <c r="Q201" s="833"/>
      <c r="R201" s="833"/>
      <c r="S201" s="833"/>
      <c r="T201" s="833"/>
      <c r="U201" s="242" t="s">
        <v>571</v>
      </c>
      <c r="V201" s="242"/>
      <c r="W201" s="238"/>
      <c r="X201" s="584"/>
      <c r="Y201" s="543"/>
      <c r="Z201" s="39"/>
      <c r="AA201" s="42"/>
      <c r="AB201" s="42"/>
      <c r="AC201" s="42"/>
      <c r="AD201" s="42"/>
      <c r="AE201" s="42"/>
      <c r="AF201" s="42"/>
      <c r="AG201" s="42"/>
    </row>
    <row r="202" spans="2:33" ht="13.5" customHeight="1">
      <c r="B202" s="241"/>
      <c r="C202" s="235"/>
      <c r="D202" s="236"/>
      <c r="E202" s="202"/>
      <c r="F202" s="834"/>
      <c r="G202" s="834"/>
      <c r="H202" s="834"/>
      <c r="I202" s="237" t="s">
        <v>572</v>
      </c>
      <c r="J202" s="267" t="s">
        <v>894</v>
      </c>
      <c r="K202" s="242" t="s">
        <v>150</v>
      </c>
      <c r="L202" s="242"/>
      <c r="M202" s="267" t="s">
        <v>894</v>
      </c>
      <c r="N202" s="242" t="s">
        <v>151</v>
      </c>
      <c r="O202" s="242"/>
      <c r="P202" s="267" t="s">
        <v>894</v>
      </c>
      <c r="Q202" s="844"/>
      <c r="R202" s="844"/>
      <c r="S202" s="844"/>
      <c r="T202" s="844"/>
      <c r="U202" s="242" t="s">
        <v>571</v>
      </c>
      <c r="V202" s="242"/>
      <c r="W202" s="238"/>
      <c r="X202" s="584"/>
      <c r="Y202" s="543"/>
      <c r="Z202" s="39"/>
      <c r="AA202" s="42"/>
      <c r="AB202" s="42"/>
      <c r="AC202" s="42"/>
      <c r="AD202" s="42"/>
      <c r="AE202" s="42"/>
      <c r="AF202" s="42"/>
      <c r="AG202" s="42"/>
    </row>
    <row r="203" spans="2:33" ht="13.5" customHeight="1">
      <c r="B203" s="241"/>
      <c r="C203" s="235"/>
      <c r="D203" s="236"/>
      <c r="E203" s="266" t="s">
        <v>573</v>
      </c>
      <c r="F203" s="254" t="s">
        <v>41</v>
      </c>
      <c r="G203" s="254"/>
      <c r="H203" s="254"/>
      <c r="I203" s="250"/>
      <c r="J203" s="250"/>
      <c r="K203" s="254"/>
      <c r="L203" s="254"/>
      <c r="M203" s="250"/>
      <c r="N203" s="254"/>
      <c r="O203" s="254"/>
      <c r="P203" s="250"/>
      <c r="Q203" s="258"/>
      <c r="R203" s="258"/>
      <c r="S203" s="258"/>
      <c r="T203" s="258"/>
      <c r="U203" s="254"/>
      <c r="V203" s="255"/>
      <c r="W203" s="238"/>
      <c r="X203" s="584"/>
      <c r="Y203" s="543"/>
      <c r="Z203" s="39"/>
      <c r="AA203" s="42"/>
      <c r="AB203" s="42"/>
      <c r="AC203" s="42"/>
      <c r="AD203" s="42"/>
      <c r="AE203" s="42"/>
      <c r="AF203" s="42"/>
      <c r="AG203" s="42"/>
    </row>
    <row r="204" spans="2:33" ht="13.5" customHeight="1">
      <c r="B204" s="241"/>
      <c r="C204" s="235"/>
      <c r="D204" s="236"/>
      <c r="E204" s="202"/>
      <c r="F204" s="985" t="s">
        <v>156</v>
      </c>
      <c r="G204" s="985"/>
      <c r="H204" s="985"/>
      <c r="I204" s="237" t="s">
        <v>572</v>
      </c>
      <c r="J204" s="267" t="s">
        <v>894</v>
      </c>
      <c r="K204" s="242" t="s">
        <v>150</v>
      </c>
      <c r="L204" s="242"/>
      <c r="M204" s="267" t="s">
        <v>894</v>
      </c>
      <c r="N204" s="242" t="s">
        <v>151</v>
      </c>
      <c r="O204" s="242"/>
      <c r="P204" s="267" t="s">
        <v>894</v>
      </c>
      <c r="Q204" s="833"/>
      <c r="R204" s="833"/>
      <c r="S204" s="833"/>
      <c r="T204" s="833"/>
      <c r="U204" s="242" t="s">
        <v>571</v>
      </c>
      <c r="V204" s="242"/>
      <c r="W204" s="238"/>
      <c r="X204" s="584"/>
      <c r="Y204" s="543"/>
      <c r="Z204" s="39"/>
      <c r="AA204" s="42"/>
      <c r="AB204" s="42"/>
      <c r="AC204" s="42"/>
      <c r="AD204" s="42"/>
      <c r="AE204" s="42"/>
      <c r="AF204" s="42"/>
      <c r="AG204" s="42"/>
    </row>
    <row r="205" spans="2:33" ht="13.5" customHeight="1">
      <c r="B205" s="241"/>
      <c r="C205" s="235"/>
      <c r="D205" s="236"/>
      <c r="E205" s="202"/>
      <c r="F205" s="985" t="s">
        <v>63</v>
      </c>
      <c r="G205" s="985"/>
      <c r="H205" s="985"/>
      <c r="I205" s="237" t="s">
        <v>572</v>
      </c>
      <c r="J205" s="267" t="s">
        <v>894</v>
      </c>
      <c r="K205" s="242" t="s">
        <v>150</v>
      </c>
      <c r="L205" s="242"/>
      <c r="M205" s="267" t="s">
        <v>894</v>
      </c>
      <c r="N205" s="242" t="s">
        <v>151</v>
      </c>
      <c r="O205" s="242"/>
      <c r="P205" s="267" t="s">
        <v>894</v>
      </c>
      <c r="Q205" s="833"/>
      <c r="R205" s="833"/>
      <c r="S205" s="833"/>
      <c r="T205" s="833"/>
      <c r="U205" s="242" t="s">
        <v>571</v>
      </c>
      <c r="V205" s="242"/>
      <c r="W205" s="238"/>
      <c r="X205" s="584"/>
      <c r="Y205" s="543"/>
      <c r="Z205" s="39"/>
      <c r="AA205" s="42"/>
      <c r="AB205" s="42"/>
      <c r="AC205" s="42"/>
      <c r="AD205" s="42"/>
      <c r="AE205" s="42"/>
      <c r="AF205" s="42"/>
      <c r="AG205" s="42"/>
    </row>
    <row r="206" spans="2:33" ht="13.5" customHeight="1">
      <c r="B206" s="241"/>
      <c r="C206" s="235"/>
      <c r="D206" s="236"/>
      <c r="E206" s="202"/>
      <c r="F206" s="985" t="s">
        <v>111</v>
      </c>
      <c r="G206" s="985"/>
      <c r="H206" s="985"/>
      <c r="I206" s="237" t="s">
        <v>572</v>
      </c>
      <c r="J206" s="267" t="s">
        <v>894</v>
      </c>
      <c r="K206" s="242" t="s">
        <v>150</v>
      </c>
      <c r="L206" s="242"/>
      <c r="M206" s="267" t="s">
        <v>894</v>
      </c>
      <c r="N206" s="242" t="s">
        <v>151</v>
      </c>
      <c r="O206" s="242"/>
      <c r="P206" s="267" t="s">
        <v>894</v>
      </c>
      <c r="Q206" s="833"/>
      <c r="R206" s="833"/>
      <c r="S206" s="833"/>
      <c r="T206" s="833"/>
      <c r="U206" s="242" t="s">
        <v>571</v>
      </c>
      <c r="V206" s="242"/>
      <c r="W206" s="238"/>
      <c r="X206" s="584"/>
      <c r="Y206" s="543"/>
      <c r="Z206" s="39"/>
      <c r="AA206" s="42"/>
      <c r="AB206" s="42"/>
      <c r="AC206" s="42"/>
      <c r="AD206" s="42"/>
      <c r="AE206" s="42"/>
      <c r="AF206" s="42"/>
      <c r="AG206" s="42"/>
    </row>
    <row r="207" spans="2:33" ht="13.5" customHeight="1">
      <c r="B207" s="241"/>
      <c r="C207" s="235"/>
      <c r="D207" s="236"/>
      <c r="E207" s="202"/>
      <c r="F207" s="985" t="s">
        <v>112</v>
      </c>
      <c r="G207" s="985"/>
      <c r="H207" s="985"/>
      <c r="I207" s="237" t="s">
        <v>572</v>
      </c>
      <c r="J207" s="267" t="s">
        <v>894</v>
      </c>
      <c r="K207" s="242" t="s">
        <v>150</v>
      </c>
      <c r="L207" s="242"/>
      <c r="M207" s="267" t="s">
        <v>894</v>
      </c>
      <c r="N207" s="242" t="s">
        <v>151</v>
      </c>
      <c r="O207" s="242"/>
      <c r="P207" s="267" t="s">
        <v>894</v>
      </c>
      <c r="Q207" s="833"/>
      <c r="R207" s="833"/>
      <c r="S207" s="833"/>
      <c r="T207" s="833"/>
      <c r="U207" s="242" t="s">
        <v>571</v>
      </c>
      <c r="V207" s="242"/>
      <c r="W207" s="238"/>
      <c r="X207" s="584"/>
      <c r="Y207" s="543"/>
      <c r="Z207" s="39"/>
      <c r="AA207" s="42"/>
      <c r="AB207" s="42"/>
      <c r="AC207" s="42"/>
      <c r="AD207" s="42"/>
      <c r="AE207" s="42"/>
      <c r="AF207" s="42"/>
      <c r="AG207" s="42"/>
    </row>
    <row r="208" spans="2:33" ht="13.5" customHeight="1">
      <c r="B208" s="241"/>
      <c r="C208" s="235"/>
      <c r="D208" s="236"/>
      <c r="E208" s="202"/>
      <c r="F208" s="985" t="s">
        <v>172</v>
      </c>
      <c r="G208" s="985"/>
      <c r="H208" s="985"/>
      <c r="I208" s="237" t="s">
        <v>572</v>
      </c>
      <c r="J208" s="267" t="s">
        <v>894</v>
      </c>
      <c r="K208" s="242" t="s">
        <v>150</v>
      </c>
      <c r="L208" s="242"/>
      <c r="M208" s="267" t="s">
        <v>894</v>
      </c>
      <c r="N208" s="242" t="s">
        <v>151</v>
      </c>
      <c r="O208" s="242"/>
      <c r="P208" s="267" t="s">
        <v>894</v>
      </c>
      <c r="Q208" s="833"/>
      <c r="R208" s="833"/>
      <c r="S208" s="833"/>
      <c r="T208" s="833"/>
      <c r="U208" s="242" t="s">
        <v>571</v>
      </c>
      <c r="V208" s="234" t="s">
        <v>0</v>
      </c>
      <c r="W208" s="238"/>
      <c r="X208" s="584"/>
      <c r="Y208" s="543"/>
      <c r="Z208" s="39"/>
      <c r="AA208" s="42"/>
      <c r="AB208" s="42"/>
      <c r="AC208" s="42"/>
      <c r="AD208" s="42"/>
      <c r="AE208" s="42"/>
      <c r="AF208" s="42"/>
      <c r="AG208" s="42"/>
    </row>
    <row r="209" spans="2:33" ht="13.5" customHeight="1">
      <c r="B209" s="241"/>
      <c r="C209" s="235"/>
      <c r="D209" s="236"/>
      <c r="E209" s="202"/>
      <c r="F209" s="834"/>
      <c r="G209" s="834"/>
      <c r="H209" s="834"/>
      <c r="I209" s="237" t="s">
        <v>230</v>
      </c>
      <c r="J209" s="267" t="s">
        <v>894</v>
      </c>
      <c r="K209" s="242" t="s">
        <v>150</v>
      </c>
      <c r="L209" s="242"/>
      <c r="M209" s="267" t="s">
        <v>894</v>
      </c>
      <c r="N209" s="242" t="s">
        <v>151</v>
      </c>
      <c r="O209" s="242"/>
      <c r="P209" s="267" t="s">
        <v>894</v>
      </c>
      <c r="Q209" s="844"/>
      <c r="R209" s="844"/>
      <c r="S209" s="844"/>
      <c r="T209" s="844"/>
      <c r="U209" s="242" t="s">
        <v>571</v>
      </c>
      <c r="V209" s="242"/>
      <c r="W209" s="238"/>
      <c r="X209" s="584"/>
      <c r="Y209" s="543"/>
      <c r="Z209" s="39"/>
      <c r="AA209" s="42"/>
      <c r="AB209" s="42"/>
      <c r="AC209" s="42"/>
      <c r="AD209" s="42"/>
      <c r="AE209" s="42"/>
      <c r="AF209" s="42"/>
      <c r="AG209" s="42"/>
    </row>
    <row r="210" spans="2:33" ht="12">
      <c r="B210" s="241"/>
      <c r="C210" s="235"/>
      <c r="D210" s="236"/>
      <c r="E210" s="266" t="s">
        <v>573</v>
      </c>
      <c r="F210" s="254" t="s">
        <v>161</v>
      </c>
      <c r="G210" s="254"/>
      <c r="H210" s="254"/>
      <c r="I210" s="254"/>
      <c r="J210" s="254"/>
      <c r="K210" s="254"/>
      <c r="L210" s="254"/>
      <c r="M210" s="254"/>
      <c r="N210" s="254"/>
      <c r="O210" s="254"/>
      <c r="P210" s="254"/>
      <c r="Q210" s="258"/>
      <c r="R210" s="258"/>
      <c r="S210" s="258"/>
      <c r="T210" s="258"/>
      <c r="U210" s="254"/>
      <c r="V210" s="255"/>
      <c r="W210" s="238"/>
      <c r="X210" s="584"/>
      <c r="Y210" s="543"/>
      <c r="Z210" s="39"/>
      <c r="AA210" s="42"/>
      <c r="AB210" s="42"/>
      <c r="AC210" s="42"/>
      <c r="AD210" s="42"/>
      <c r="AE210" s="42"/>
      <c r="AF210" s="42"/>
      <c r="AG210" s="42"/>
    </row>
    <row r="211" spans="2:33" ht="12">
      <c r="B211" s="241"/>
      <c r="C211" s="235"/>
      <c r="D211" s="236"/>
      <c r="E211" s="202"/>
      <c r="F211" s="237" t="s">
        <v>875</v>
      </c>
      <c r="G211" s="242"/>
      <c r="H211" s="242"/>
      <c r="I211" s="242" t="s">
        <v>230</v>
      </c>
      <c r="J211" s="833"/>
      <c r="K211" s="833"/>
      <c r="L211" s="833"/>
      <c r="M211" s="833"/>
      <c r="N211" s="833"/>
      <c r="O211" s="833"/>
      <c r="P211" s="833"/>
      <c r="Q211" s="833"/>
      <c r="R211" s="833"/>
      <c r="S211" s="833"/>
      <c r="T211" s="833"/>
      <c r="U211" s="242" t="s">
        <v>229</v>
      </c>
      <c r="V211" s="242"/>
      <c r="W211" s="238"/>
      <c r="X211" s="584"/>
      <c r="Y211" s="543"/>
      <c r="Z211" s="39"/>
      <c r="AA211" s="42"/>
      <c r="AB211" s="42"/>
      <c r="AC211" s="42"/>
      <c r="AD211" s="42"/>
      <c r="AE211" s="42"/>
      <c r="AF211" s="42"/>
      <c r="AG211" s="42"/>
    </row>
    <row r="212" spans="2:33" ht="12">
      <c r="B212" s="241"/>
      <c r="C212" s="235"/>
      <c r="D212" s="236"/>
      <c r="E212" s="266" t="s">
        <v>216</v>
      </c>
      <c r="F212" s="254" t="s">
        <v>42</v>
      </c>
      <c r="G212" s="254"/>
      <c r="H212" s="254"/>
      <c r="I212" s="254"/>
      <c r="J212" s="254"/>
      <c r="K212" s="254"/>
      <c r="L212" s="254"/>
      <c r="M212" s="254"/>
      <c r="N212" s="254"/>
      <c r="O212" s="254"/>
      <c r="P212" s="254"/>
      <c r="Q212" s="258"/>
      <c r="R212" s="258"/>
      <c r="S212" s="258"/>
      <c r="T212" s="258"/>
      <c r="U212" s="254"/>
      <c r="V212" s="255"/>
      <c r="W212" s="238"/>
      <c r="X212" s="584"/>
      <c r="Y212" s="543"/>
      <c r="Z212" s="39"/>
      <c r="AA212" s="42"/>
      <c r="AB212" s="42"/>
      <c r="AC212" s="42"/>
      <c r="AD212" s="42"/>
      <c r="AE212" s="42"/>
      <c r="AF212" s="42"/>
      <c r="AG212" s="42"/>
    </row>
    <row r="213" spans="2:33" ht="12.75" thickBot="1">
      <c r="B213" s="265"/>
      <c r="C213" s="276"/>
      <c r="D213" s="479"/>
      <c r="E213" s="577"/>
      <c r="F213" s="476" t="s">
        <v>875</v>
      </c>
      <c r="G213" s="578"/>
      <c r="H213" s="578"/>
      <c r="I213" s="578" t="s">
        <v>230</v>
      </c>
      <c r="J213" s="1084"/>
      <c r="K213" s="1084"/>
      <c r="L213" s="1084"/>
      <c r="M213" s="1084"/>
      <c r="N213" s="1084"/>
      <c r="O213" s="1084"/>
      <c r="P213" s="1084"/>
      <c r="Q213" s="1084"/>
      <c r="R213" s="1084"/>
      <c r="S213" s="1084"/>
      <c r="T213" s="1084"/>
      <c r="U213" s="578" t="s">
        <v>229</v>
      </c>
      <c r="V213" s="578"/>
      <c r="W213" s="480"/>
      <c r="X213" s="585"/>
      <c r="Y213" s="544"/>
      <c r="Z213" s="39"/>
      <c r="AA213" s="42"/>
      <c r="AB213" s="42"/>
      <c r="AC213" s="42"/>
      <c r="AD213" s="42"/>
      <c r="AE213" s="42"/>
      <c r="AF213" s="42"/>
      <c r="AG213" s="42"/>
    </row>
    <row r="214" spans="2:42" ht="16.5" customHeight="1">
      <c r="B214" s="1151" t="s">
        <v>1098</v>
      </c>
      <c r="C214" s="664" t="s">
        <v>1004</v>
      </c>
      <c r="D214" s="665" t="s">
        <v>1004</v>
      </c>
      <c r="E214" s="1091"/>
      <c r="F214" s="1092"/>
      <c r="G214" s="1092"/>
      <c r="H214" s="1092"/>
      <c r="I214" s="666" t="s">
        <v>653</v>
      </c>
      <c r="J214" s="667"/>
      <c r="K214" s="667"/>
      <c r="L214" s="667"/>
      <c r="M214" s="667"/>
      <c r="N214" s="667"/>
      <c r="O214" s="667"/>
      <c r="P214" s="667"/>
      <c r="Q214" s="667"/>
      <c r="R214" s="667"/>
      <c r="S214" s="667"/>
      <c r="T214" s="667"/>
      <c r="U214" s="667"/>
      <c r="V214" s="668"/>
      <c r="W214" s="669" t="s">
        <v>1088</v>
      </c>
      <c r="X214" s="670" t="s">
        <v>149</v>
      </c>
      <c r="Y214" s="671"/>
      <c r="AA214" s="42"/>
      <c r="AB214" s="42"/>
      <c r="AC214" s="607"/>
      <c r="AD214" s="607"/>
      <c r="AE214" s="607"/>
      <c r="AF214" s="607"/>
      <c r="AG214" s="607"/>
      <c r="AH214" s="607"/>
      <c r="AI214" s="607"/>
      <c r="AJ214" s="607"/>
      <c r="AO214" s="35"/>
      <c r="AP214" s="35"/>
    </row>
    <row r="215" spans="2:27" ht="15" customHeight="1">
      <c r="B215" s="1152"/>
      <c r="C215" s="1093" t="s">
        <v>951</v>
      </c>
      <c r="D215" s="1095" t="s">
        <v>1035</v>
      </c>
      <c r="E215" s="672"/>
      <c r="F215" s="267" t="s">
        <v>894</v>
      </c>
      <c r="G215" s="673" t="s">
        <v>1104</v>
      </c>
      <c r="H215" s="674"/>
      <c r="I215" s="674"/>
      <c r="J215" s="672"/>
      <c r="K215" s="159"/>
      <c r="L215" s="159"/>
      <c r="M215" s="159"/>
      <c r="N215" s="675"/>
      <c r="O215" s="675"/>
      <c r="P215" s="675"/>
      <c r="Q215" s="675"/>
      <c r="R215" s="675"/>
      <c r="S215" s="675"/>
      <c r="T215" s="675"/>
      <c r="U215" s="675"/>
      <c r="V215" s="676"/>
      <c r="W215" s="677" t="s">
        <v>1088</v>
      </c>
      <c r="X215" s="678" t="s">
        <v>149</v>
      </c>
      <c r="Y215" s="555"/>
      <c r="AA215" s="42"/>
    </row>
    <row r="216" spans="2:33" ht="15" customHeight="1">
      <c r="B216" s="1152"/>
      <c r="C216" s="1094"/>
      <c r="D216" s="1096"/>
      <c r="F216" s="267" t="s">
        <v>894</v>
      </c>
      <c r="G216" s="679" t="s">
        <v>1105</v>
      </c>
      <c r="H216" s="680"/>
      <c r="I216" s="680"/>
      <c r="J216" s="679"/>
      <c r="N216" s="681"/>
      <c r="O216" s="681"/>
      <c r="P216" s="681"/>
      <c r="Q216" s="681"/>
      <c r="R216" s="681"/>
      <c r="S216" s="681"/>
      <c r="T216" s="681"/>
      <c r="U216" s="681"/>
      <c r="V216" s="682"/>
      <c r="W216" s="683" t="s">
        <v>1088</v>
      </c>
      <c r="X216" s="684" t="s">
        <v>64</v>
      </c>
      <c r="Y216" s="555"/>
      <c r="AA216" s="42"/>
      <c r="AB216" s="42"/>
      <c r="AC216" s="42"/>
      <c r="AD216" s="42"/>
      <c r="AE216" s="42"/>
      <c r="AF216" s="42"/>
      <c r="AG216" s="42"/>
    </row>
    <row r="217" spans="2:33" ht="15" customHeight="1" thickBot="1">
      <c r="B217" s="788"/>
      <c r="C217" s="847"/>
      <c r="D217" s="1097"/>
      <c r="E217" s="685"/>
      <c r="F217" s="685" t="s">
        <v>1036</v>
      </c>
      <c r="G217" s="686"/>
      <c r="H217" s="686"/>
      <c r="I217" s="686"/>
      <c r="J217" s="686"/>
      <c r="K217" s="686"/>
      <c r="L217" s="686"/>
      <c r="M217" s="687"/>
      <c r="N217" s="688"/>
      <c r="O217" s="688"/>
      <c r="P217" s="686"/>
      <c r="Q217" s="686"/>
      <c r="R217" s="686"/>
      <c r="S217" s="686"/>
      <c r="T217" s="686"/>
      <c r="U217" s="686"/>
      <c r="V217" s="689"/>
      <c r="W217" s="683" t="s">
        <v>1088</v>
      </c>
      <c r="X217" s="684" t="s">
        <v>920</v>
      </c>
      <c r="Y217" s="555"/>
      <c r="AA217" s="42"/>
      <c r="AB217" s="42"/>
      <c r="AC217" s="42"/>
      <c r="AD217" s="42"/>
      <c r="AE217" s="42"/>
      <c r="AF217" s="42"/>
      <c r="AG217" s="42"/>
    </row>
    <row r="218" spans="2:33" ht="15" customHeight="1" thickBot="1">
      <c r="B218" s="218"/>
      <c r="C218" s="690"/>
      <c r="D218" s="1098" t="s">
        <v>1104</v>
      </c>
      <c r="E218" s="1099"/>
      <c r="F218" s="1099"/>
      <c r="G218" s="1099"/>
      <c r="H218" s="1099"/>
      <c r="I218" s="1099"/>
      <c r="J218" s="1099"/>
      <c r="K218" s="1099"/>
      <c r="L218" s="1099"/>
      <c r="M218" s="1099"/>
      <c r="N218" s="1099"/>
      <c r="O218" s="1099"/>
      <c r="P218" s="1099"/>
      <c r="Q218" s="1099"/>
      <c r="R218" s="1099"/>
      <c r="S218" s="1099"/>
      <c r="T218" s="1099"/>
      <c r="U218" s="1099"/>
      <c r="V218" s="1100"/>
      <c r="W218" s="691" t="s">
        <v>1088</v>
      </c>
      <c r="X218" s="684" t="s">
        <v>872</v>
      </c>
      <c r="Y218" s="555"/>
      <c r="AA218" s="42"/>
      <c r="AB218" s="42"/>
      <c r="AC218" s="42"/>
      <c r="AD218" s="42"/>
      <c r="AE218" s="42"/>
      <c r="AF218" s="42"/>
      <c r="AG218" s="42"/>
    </row>
    <row r="219" spans="2:33" ht="15" customHeight="1">
      <c r="B219" s="19"/>
      <c r="C219" s="692"/>
      <c r="D219" s="1101" t="s">
        <v>1037</v>
      </c>
      <c r="E219" s="688" t="s">
        <v>1089</v>
      </c>
      <c r="F219" s="159" t="s">
        <v>1090</v>
      </c>
      <c r="G219" s="693"/>
      <c r="H219" s="686"/>
      <c r="I219" s="686"/>
      <c r="J219" s="686"/>
      <c r="K219" s="686"/>
      <c r="L219" s="686"/>
      <c r="M219" s="686"/>
      <c r="N219" s="686"/>
      <c r="O219" s="686"/>
      <c r="P219" s="686"/>
      <c r="Q219" s="686"/>
      <c r="R219" s="686"/>
      <c r="S219" s="686"/>
      <c r="T219" s="686"/>
      <c r="U219" s="686"/>
      <c r="V219" s="689"/>
      <c r="W219" s="691" t="s">
        <v>894</v>
      </c>
      <c r="X219" s="694" t="s">
        <v>952</v>
      </c>
      <c r="Y219" s="555"/>
      <c r="AA219" s="42"/>
      <c r="AB219" s="42"/>
      <c r="AC219" s="42"/>
      <c r="AD219" s="42"/>
      <c r="AE219" s="42"/>
      <c r="AF219" s="42"/>
      <c r="AG219" s="42"/>
    </row>
    <row r="220" spans="2:33" ht="15" customHeight="1">
      <c r="B220" s="19"/>
      <c r="C220" s="692"/>
      <c r="D220" s="1101"/>
      <c r="E220" s="688"/>
      <c r="F220" s="686"/>
      <c r="G220" s="688" t="s">
        <v>655</v>
      </c>
      <c r="H220" s="695"/>
      <c r="I220" s="696" t="str">
        <f>IF(OR(F215="■"),"■","□")</f>
        <v>□</v>
      </c>
      <c r="J220" s="697" t="s">
        <v>1038</v>
      </c>
      <c r="K220" s="645"/>
      <c r="L220" s="698"/>
      <c r="N220" s="686"/>
      <c r="O220" s="686"/>
      <c r="P220" s="686"/>
      <c r="Q220" s="686"/>
      <c r="R220" s="686"/>
      <c r="S220" s="686"/>
      <c r="T220" s="686"/>
      <c r="U220" s="686"/>
      <c r="V220" s="689"/>
      <c r="W220" s="683" t="s">
        <v>1088</v>
      </c>
      <c r="X220" s="694"/>
      <c r="Y220" s="555"/>
      <c r="AA220" s="42"/>
      <c r="AB220" s="42"/>
      <c r="AC220" s="42"/>
      <c r="AD220" s="42"/>
      <c r="AE220" s="42"/>
      <c r="AF220" s="42"/>
      <c r="AG220" s="42"/>
    </row>
    <row r="221" spans="2:33" ht="15" customHeight="1">
      <c r="B221" s="19"/>
      <c r="C221" s="699"/>
      <c r="D221" s="1107" t="s">
        <v>953</v>
      </c>
      <c r="E221" s="700" t="s">
        <v>1091</v>
      </c>
      <c r="F221" s="606" t="s">
        <v>1092</v>
      </c>
      <c r="G221" s="701"/>
      <c r="H221" s="702"/>
      <c r="I221" s="702"/>
      <c r="J221" s="702"/>
      <c r="K221" s="702"/>
      <c r="L221" s="702"/>
      <c r="M221" s="702"/>
      <c r="N221" s="702"/>
      <c r="O221" s="702"/>
      <c r="P221" s="702"/>
      <c r="Q221" s="702"/>
      <c r="R221" s="702"/>
      <c r="S221" s="702"/>
      <c r="T221" s="702"/>
      <c r="U221" s="702"/>
      <c r="V221" s="703"/>
      <c r="W221" s="683" t="s">
        <v>1107</v>
      </c>
      <c r="X221" s="684"/>
      <c r="Y221" s="555"/>
      <c r="Z221" s="43"/>
      <c r="AA221" s="42"/>
      <c r="AB221" s="42"/>
      <c r="AC221" s="42"/>
      <c r="AD221" s="42"/>
      <c r="AE221" s="42"/>
      <c r="AF221" s="42"/>
      <c r="AG221" s="42"/>
    </row>
    <row r="222" spans="2:33" ht="15" customHeight="1" thickBot="1">
      <c r="B222" s="19"/>
      <c r="C222" s="699"/>
      <c r="D222" s="1108"/>
      <c r="E222" s="688"/>
      <c r="F222" s="686"/>
      <c r="G222" s="688" t="s">
        <v>655</v>
      </c>
      <c r="H222" s="695"/>
      <c r="I222" s="696" t="str">
        <f>IF(OR(F215="■"),"■","□")</f>
        <v>□</v>
      </c>
      <c r="J222" s="697" t="s">
        <v>1039</v>
      </c>
      <c r="K222" s="645"/>
      <c r="L222" s="698"/>
      <c r="M222" s="686"/>
      <c r="N222" s="686"/>
      <c r="O222" s="686"/>
      <c r="P222" s="686"/>
      <c r="Q222" s="686"/>
      <c r="R222" s="686"/>
      <c r="S222" s="686"/>
      <c r="T222" s="686"/>
      <c r="U222" s="686"/>
      <c r="V222" s="689"/>
      <c r="W222" s="691"/>
      <c r="X222" s="684"/>
      <c r="Y222" s="555"/>
      <c r="Z222" s="43"/>
      <c r="AA222" s="42"/>
      <c r="AB222" s="42"/>
      <c r="AC222" s="42"/>
      <c r="AD222" s="42"/>
      <c r="AE222" s="42"/>
      <c r="AF222" s="42"/>
      <c r="AG222" s="42"/>
    </row>
    <row r="223" spans="2:82" ht="15" customHeight="1" thickBot="1">
      <c r="B223" s="312"/>
      <c r="C223" s="699"/>
      <c r="D223" s="1098" t="s">
        <v>1105</v>
      </c>
      <c r="E223" s="1099"/>
      <c r="F223" s="1099"/>
      <c r="G223" s="1099"/>
      <c r="H223" s="1099"/>
      <c r="I223" s="1099"/>
      <c r="J223" s="1099"/>
      <c r="K223" s="1099"/>
      <c r="L223" s="1099"/>
      <c r="M223" s="1099"/>
      <c r="N223" s="1099"/>
      <c r="O223" s="1099"/>
      <c r="P223" s="1099"/>
      <c r="Q223" s="1099"/>
      <c r="R223" s="1099"/>
      <c r="S223" s="1099"/>
      <c r="T223" s="1099"/>
      <c r="U223" s="1099"/>
      <c r="V223" s="1100"/>
      <c r="W223" s="691"/>
      <c r="X223" s="684"/>
      <c r="Y223" s="555"/>
      <c r="Z223" s="43"/>
      <c r="AA223" s="42"/>
      <c r="AB223" s="607"/>
      <c r="AC223" s="607"/>
      <c r="AD223" s="607"/>
      <c r="AE223" s="607"/>
      <c r="AF223" s="607"/>
      <c r="AG223" s="607"/>
      <c r="AH223" s="607"/>
      <c r="AI223" s="607"/>
      <c r="AJ223" s="607"/>
      <c r="AK223" s="607"/>
      <c r="AL223" s="607"/>
      <c r="AM223" s="607"/>
      <c r="AN223" s="607"/>
      <c r="AO223" s="607"/>
      <c r="AP223" s="607"/>
      <c r="AQ223" s="607"/>
      <c r="AR223" s="607"/>
      <c r="AS223" s="607"/>
      <c r="AT223" s="607"/>
      <c r="AU223" s="607"/>
      <c r="AV223" s="607"/>
      <c r="AW223" s="607"/>
      <c r="AX223" s="607"/>
      <c r="AY223" s="607"/>
      <c r="AZ223" s="607"/>
      <c r="BA223" s="607"/>
      <c r="BB223" s="607"/>
      <c r="BC223" s="607"/>
      <c r="BD223" s="607"/>
      <c r="BE223" s="607"/>
      <c r="BF223" s="607"/>
      <c r="BG223" s="607"/>
      <c r="BH223" s="607"/>
      <c r="BI223" s="607"/>
      <c r="BJ223" s="607"/>
      <c r="BK223" s="607"/>
      <c r="BL223" s="607"/>
      <c r="BM223" s="607"/>
      <c r="BN223" s="607"/>
      <c r="BO223" s="607"/>
      <c r="BP223" s="607"/>
      <c r="BQ223" s="607"/>
      <c r="BR223" s="608"/>
      <c r="BS223" s="607"/>
      <c r="BT223" s="607"/>
      <c r="BU223" s="607"/>
      <c r="BV223" s="607"/>
      <c r="BW223" s="607"/>
      <c r="BX223" s="607"/>
      <c r="BY223" s="607"/>
      <c r="BZ223" s="607"/>
      <c r="CA223" s="607"/>
      <c r="CB223" s="607"/>
      <c r="CC223" s="607"/>
      <c r="CD223" s="607"/>
    </row>
    <row r="224" spans="2:33" ht="15" customHeight="1">
      <c r="B224" s="312"/>
      <c r="C224" s="699"/>
      <c r="D224" s="1109" t="s">
        <v>970</v>
      </c>
      <c r="E224" s="258" t="s">
        <v>1093</v>
      </c>
      <c r="F224" s="673" t="s">
        <v>660</v>
      </c>
      <c r="G224" s="673"/>
      <c r="H224" s="674"/>
      <c r="I224" s="674"/>
      <c r="J224" s="672"/>
      <c r="K224" s="672"/>
      <c r="L224" s="674"/>
      <c r="M224" s="674"/>
      <c r="N224" s="674"/>
      <c r="O224" s="674"/>
      <c r="P224" s="672"/>
      <c r="Q224" s="674"/>
      <c r="R224" s="672"/>
      <c r="S224" s="674"/>
      <c r="T224" s="674"/>
      <c r="U224" s="674"/>
      <c r="V224" s="704"/>
      <c r="W224" s="691"/>
      <c r="X224" s="684"/>
      <c r="Y224" s="555"/>
      <c r="Z224" s="43"/>
      <c r="AA224" s="42"/>
      <c r="AB224" s="42"/>
      <c r="AC224" s="42"/>
      <c r="AD224" s="42"/>
      <c r="AE224" s="42"/>
      <c r="AF224" s="42"/>
      <c r="AG224" s="42"/>
    </row>
    <row r="225" spans="2:33" ht="15" customHeight="1">
      <c r="B225" s="312"/>
      <c r="C225" s="699"/>
      <c r="D225" s="1110"/>
      <c r="E225" s="705"/>
      <c r="F225" s="267" t="s">
        <v>894</v>
      </c>
      <c r="G225" s="706" t="s">
        <v>263</v>
      </c>
      <c r="H225" s="707"/>
      <c r="I225" s="707"/>
      <c r="J225" s="705"/>
      <c r="L225" s="267" t="s">
        <v>894</v>
      </c>
      <c r="M225" s="705" t="s">
        <v>971</v>
      </c>
      <c r="N225" s="707"/>
      <c r="O225" s="707"/>
      <c r="P225" s="705"/>
      <c r="Q225" s="707"/>
      <c r="R225" s="79"/>
      <c r="S225" s="705"/>
      <c r="T225" s="708"/>
      <c r="U225" s="708"/>
      <c r="V225" s="709"/>
      <c r="W225" s="691"/>
      <c r="X225" s="684"/>
      <c r="Y225" s="555"/>
      <c r="Z225" s="43"/>
      <c r="AA225" s="42"/>
      <c r="AB225" s="42"/>
      <c r="AC225" s="42"/>
      <c r="AD225" s="42"/>
      <c r="AE225" s="42"/>
      <c r="AF225" s="42"/>
      <c r="AG225" s="42"/>
    </row>
    <row r="226" spans="2:69" ht="15" customHeight="1">
      <c r="B226" s="312"/>
      <c r="C226" s="699"/>
      <c r="D226" s="1110"/>
      <c r="E226" s="1104" t="s">
        <v>162</v>
      </c>
      <c r="F226" s="1105"/>
      <c r="G226" s="693" t="s">
        <v>1094</v>
      </c>
      <c r="H226" s="1102"/>
      <c r="I226" s="1102"/>
      <c r="J226" s="1102"/>
      <c r="K226" s="1102"/>
      <c r="L226" s="1102"/>
      <c r="M226" s="1102"/>
      <c r="N226" s="1102"/>
      <c r="O226" s="1102"/>
      <c r="P226" s="1102"/>
      <c r="Q226" s="1102"/>
      <c r="R226" s="1102"/>
      <c r="S226" s="1102"/>
      <c r="T226" s="1102"/>
      <c r="U226" s="1102"/>
      <c r="V226" s="710" t="s">
        <v>1095</v>
      </c>
      <c r="W226" s="691"/>
      <c r="X226" s="684"/>
      <c r="Y226" s="555"/>
      <c r="Z226" s="43"/>
      <c r="AA226" s="42"/>
      <c r="AB226" s="607"/>
      <c r="AC226" s="607"/>
      <c r="AD226" s="607"/>
      <c r="AE226" s="774"/>
      <c r="AF226" s="774"/>
      <c r="AG226" s="774"/>
      <c r="AH226" s="774"/>
      <c r="AI226" s="774"/>
      <c r="AJ226" s="774"/>
      <c r="AK226" s="774"/>
      <c r="AL226" s="774"/>
      <c r="AM226" s="774"/>
      <c r="AN226" s="774"/>
      <c r="AO226" s="774"/>
      <c r="AP226" s="774"/>
      <c r="AQ226" s="774"/>
      <c r="AR226" s="774"/>
      <c r="AS226" s="774"/>
      <c r="AT226" s="774"/>
      <c r="AU226" s="774"/>
      <c r="AV226" s="774"/>
      <c r="AW226" s="774"/>
      <c r="AX226" s="774"/>
      <c r="AY226" s="774"/>
      <c r="AZ226" s="774"/>
      <c r="BA226" s="774"/>
      <c r="BB226" s="774"/>
      <c r="BC226" s="774"/>
      <c r="BD226" s="774"/>
      <c r="BE226" s="774"/>
      <c r="BF226" s="774"/>
      <c r="BG226" s="774"/>
      <c r="BH226" s="774"/>
      <c r="BI226" s="774"/>
      <c r="BJ226" s="774"/>
      <c r="BK226" s="774"/>
      <c r="BL226" s="774"/>
      <c r="BM226" s="774"/>
      <c r="BN226" s="774"/>
      <c r="BO226" s="774"/>
      <c r="BP226" s="774"/>
      <c r="BQ226" s="774"/>
    </row>
    <row r="227" spans="2:33" ht="15" customHeight="1">
      <c r="B227" s="312"/>
      <c r="C227" s="699"/>
      <c r="D227" s="1111" t="s">
        <v>1096</v>
      </c>
      <c r="E227" s="693"/>
      <c r="F227" s="693"/>
      <c r="G227" s="693" t="s">
        <v>1040</v>
      </c>
      <c r="H227" s="1106"/>
      <c r="I227" s="1106"/>
      <c r="J227" s="1106"/>
      <c r="K227" s="1106"/>
      <c r="L227" s="1106"/>
      <c r="M227" s="1106"/>
      <c r="N227" s="1106"/>
      <c r="O227" s="1106"/>
      <c r="P227" s="1106"/>
      <c r="Q227" s="1106"/>
      <c r="R227" s="1106"/>
      <c r="S227" s="1106"/>
      <c r="T227" s="1106"/>
      <c r="U227" s="1106"/>
      <c r="V227" s="710" t="s">
        <v>1095</v>
      </c>
      <c r="W227" s="691"/>
      <c r="X227" s="684"/>
      <c r="Y227" s="555"/>
      <c r="Z227" s="43"/>
      <c r="AA227" s="42"/>
      <c r="AB227" s="42"/>
      <c r="AC227" s="42"/>
      <c r="AD227" s="42"/>
      <c r="AE227" s="42"/>
      <c r="AF227" s="42"/>
      <c r="AG227" s="42"/>
    </row>
    <row r="228" spans="2:33" ht="15" customHeight="1">
      <c r="B228" s="312"/>
      <c r="C228" s="699"/>
      <c r="D228" s="1111"/>
      <c r="E228" s="693"/>
      <c r="F228" s="693"/>
      <c r="G228" s="693" t="s">
        <v>1094</v>
      </c>
      <c r="H228" s="821"/>
      <c r="I228" s="821"/>
      <c r="J228" s="698" t="s">
        <v>1097</v>
      </c>
      <c r="K228" s="686"/>
      <c r="L228" s="687" t="s">
        <v>1043</v>
      </c>
      <c r="M228" s="7"/>
      <c r="N228" s="711"/>
      <c r="O228" s="712"/>
      <c r="P228" s="712"/>
      <c r="Q228" s="712"/>
      <c r="R228" s="693" t="s">
        <v>1040</v>
      </c>
      <c r="S228" s="1114"/>
      <c r="T228" s="1114"/>
      <c r="U228" s="687"/>
      <c r="V228" s="713" t="s">
        <v>1044</v>
      </c>
      <c r="W228" s="691"/>
      <c r="X228" s="684"/>
      <c r="Y228" s="555"/>
      <c r="Z228" s="43"/>
      <c r="AA228" s="42"/>
      <c r="AB228" s="42"/>
      <c r="AC228" s="42"/>
      <c r="AD228" s="42"/>
      <c r="AE228" s="42"/>
      <c r="AF228" s="42"/>
      <c r="AG228" s="42"/>
    </row>
    <row r="229" spans="2:33" ht="15" customHeight="1">
      <c r="B229" s="312"/>
      <c r="C229" s="699"/>
      <c r="D229" s="613"/>
      <c r="E229" s="714"/>
      <c r="F229" s="715"/>
      <c r="G229" s="708"/>
      <c r="H229" s="706"/>
      <c r="I229" s="706"/>
      <c r="J229" s="706"/>
      <c r="L229" s="715" t="s">
        <v>972</v>
      </c>
      <c r="M229" s="7"/>
      <c r="N229" s="716"/>
      <c r="O229" s="708"/>
      <c r="P229" s="708"/>
      <c r="Q229" s="708"/>
      <c r="R229" s="693" t="s">
        <v>1040</v>
      </c>
      <c r="S229" s="1103"/>
      <c r="T229" s="1103"/>
      <c r="U229" s="687"/>
      <c r="V229" s="695" t="s">
        <v>1045</v>
      </c>
      <c r="W229" s="691"/>
      <c r="X229" s="684"/>
      <c r="Y229" s="555"/>
      <c r="Z229" s="43"/>
      <c r="AA229" s="42"/>
      <c r="AB229" s="42"/>
      <c r="AC229" s="42"/>
      <c r="AD229" s="42"/>
      <c r="AE229" s="42"/>
      <c r="AF229" s="42"/>
      <c r="AG229" s="42"/>
    </row>
    <row r="230" spans="2:33" ht="15" customHeight="1">
      <c r="B230" s="312"/>
      <c r="C230" s="699"/>
      <c r="D230" s="717"/>
      <c r="E230" s="1104" t="s">
        <v>163</v>
      </c>
      <c r="F230" s="1105"/>
      <c r="G230" s="718" t="s">
        <v>1040</v>
      </c>
      <c r="H230" s="1102"/>
      <c r="I230" s="1102"/>
      <c r="J230" s="1102"/>
      <c r="K230" s="1102"/>
      <c r="L230" s="1102"/>
      <c r="M230" s="1102"/>
      <c r="N230" s="1102"/>
      <c r="O230" s="1102"/>
      <c r="P230" s="1102"/>
      <c r="Q230" s="1102"/>
      <c r="R230" s="1102"/>
      <c r="S230" s="1102"/>
      <c r="T230" s="1102"/>
      <c r="U230" s="1102"/>
      <c r="V230" s="719" t="s">
        <v>1041</v>
      </c>
      <c r="W230" s="691"/>
      <c r="X230" s="684"/>
      <c r="Y230" s="555"/>
      <c r="Z230" s="43"/>
      <c r="AA230" s="42"/>
      <c r="AB230" s="42"/>
      <c r="AC230" s="42"/>
      <c r="AD230" s="42"/>
      <c r="AE230" s="42"/>
      <c r="AF230" s="42"/>
      <c r="AG230" s="42"/>
    </row>
    <row r="231" spans="2:33" ht="15" customHeight="1">
      <c r="B231" s="312"/>
      <c r="C231" s="699"/>
      <c r="D231" s="717"/>
      <c r="E231" s="693"/>
      <c r="F231" s="693"/>
      <c r="G231" s="693" t="s">
        <v>1040</v>
      </c>
      <c r="H231" s="1106"/>
      <c r="I231" s="1106"/>
      <c r="J231" s="1106"/>
      <c r="K231" s="1106"/>
      <c r="L231" s="1106"/>
      <c r="M231" s="1106"/>
      <c r="N231" s="1106"/>
      <c r="O231" s="1106"/>
      <c r="P231" s="1106"/>
      <c r="Q231" s="1106"/>
      <c r="R231" s="1106"/>
      <c r="S231" s="1106"/>
      <c r="T231" s="1106"/>
      <c r="U231" s="1106"/>
      <c r="V231" s="710" t="s">
        <v>1041</v>
      </c>
      <c r="W231" s="691"/>
      <c r="X231" s="694"/>
      <c r="Y231" s="555"/>
      <c r="Z231" s="43"/>
      <c r="AA231" s="42"/>
      <c r="AB231" s="42"/>
      <c r="AC231" s="42"/>
      <c r="AD231" s="42"/>
      <c r="AE231" s="42"/>
      <c r="AF231" s="42"/>
      <c r="AG231" s="42"/>
    </row>
    <row r="232" spans="2:33" ht="15" customHeight="1">
      <c r="B232" s="312"/>
      <c r="C232" s="699"/>
      <c r="D232" s="717"/>
      <c r="E232" s="693"/>
      <c r="F232" s="693"/>
      <c r="G232" s="693" t="s">
        <v>1040</v>
      </c>
      <c r="H232" s="821"/>
      <c r="I232" s="821"/>
      <c r="J232" s="698" t="s">
        <v>1042</v>
      </c>
      <c r="L232" s="687" t="s">
        <v>1043</v>
      </c>
      <c r="M232" s="7"/>
      <c r="N232" s="711"/>
      <c r="O232" s="712"/>
      <c r="P232" s="712"/>
      <c r="Q232" s="720"/>
      <c r="R232" s="693" t="s">
        <v>1040</v>
      </c>
      <c r="S232" s="1114"/>
      <c r="T232" s="1114"/>
      <c r="U232" s="687"/>
      <c r="V232" s="713" t="s">
        <v>1044</v>
      </c>
      <c r="W232" s="691"/>
      <c r="X232" s="694"/>
      <c r="Y232" s="555"/>
      <c r="Z232" s="43"/>
      <c r="AA232" s="42"/>
      <c r="AB232" s="42"/>
      <c r="AC232" s="42"/>
      <c r="AD232" s="42"/>
      <c r="AE232" s="42"/>
      <c r="AF232" s="42"/>
      <c r="AG232" s="42"/>
    </row>
    <row r="233" spans="2:33" ht="15" customHeight="1">
      <c r="B233" s="312"/>
      <c r="C233" s="699"/>
      <c r="D233" s="717"/>
      <c r="E233" s="714"/>
      <c r="F233" s="715"/>
      <c r="G233" s="708"/>
      <c r="H233" s="706"/>
      <c r="I233" s="706"/>
      <c r="J233" s="706"/>
      <c r="L233" s="715" t="s">
        <v>972</v>
      </c>
      <c r="M233" s="7"/>
      <c r="N233" s="716"/>
      <c r="O233" s="708"/>
      <c r="P233" s="708"/>
      <c r="Q233" s="708"/>
      <c r="R233" s="693" t="s">
        <v>1040</v>
      </c>
      <c r="S233" s="1103"/>
      <c r="T233" s="1103"/>
      <c r="U233" s="687"/>
      <c r="V233" s="695" t="s">
        <v>1045</v>
      </c>
      <c r="W233" s="691"/>
      <c r="X233" s="694"/>
      <c r="Y233" s="555"/>
      <c r="Z233" s="43"/>
      <c r="AA233" s="42"/>
      <c r="AB233" s="42"/>
      <c r="AC233" s="42"/>
      <c r="AD233" s="42"/>
      <c r="AE233" s="42"/>
      <c r="AF233" s="42"/>
      <c r="AG233" s="42"/>
    </row>
    <row r="234" spans="2:33" ht="15" customHeight="1">
      <c r="B234" s="312"/>
      <c r="C234" s="699"/>
      <c r="D234" s="721"/>
      <c r="E234" s="1112" t="s">
        <v>170</v>
      </c>
      <c r="F234" s="1113"/>
      <c r="G234" s="718" t="s">
        <v>1046</v>
      </c>
      <c r="H234" s="1102"/>
      <c r="I234" s="1102"/>
      <c r="J234" s="1102"/>
      <c r="K234" s="1102"/>
      <c r="L234" s="1102"/>
      <c r="M234" s="1102"/>
      <c r="N234" s="1102"/>
      <c r="O234" s="1102"/>
      <c r="P234" s="1102"/>
      <c r="Q234" s="1102"/>
      <c r="R234" s="1102"/>
      <c r="S234" s="1102"/>
      <c r="T234" s="1102"/>
      <c r="U234" s="1102"/>
      <c r="V234" s="719" t="s">
        <v>1047</v>
      </c>
      <c r="W234" s="691"/>
      <c r="X234" s="694"/>
      <c r="Y234" s="555"/>
      <c r="Z234" s="43"/>
      <c r="AA234" s="42"/>
      <c r="AB234" s="42"/>
      <c r="AC234" s="42"/>
      <c r="AD234" s="42"/>
      <c r="AE234" s="42"/>
      <c r="AF234" s="42"/>
      <c r="AG234" s="42"/>
    </row>
    <row r="235" spans="2:33" ht="15" customHeight="1">
      <c r="B235" s="312"/>
      <c r="C235" s="699"/>
      <c r="D235" s="721"/>
      <c r="E235" s="711"/>
      <c r="F235" s="711"/>
      <c r="G235" s="693" t="s">
        <v>1046</v>
      </c>
      <c r="H235" s="1106"/>
      <c r="I235" s="1106"/>
      <c r="J235" s="1106"/>
      <c r="K235" s="1106"/>
      <c r="L235" s="1106"/>
      <c r="M235" s="1106"/>
      <c r="N235" s="1106"/>
      <c r="O235" s="1106"/>
      <c r="P235" s="1106"/>
      <c r="Q235" s="1106"/>
      <c r="R235" s="1106"/>
      <c r="S235" s="1106"/>
      <c r="T235" s="1106"/>
      <c r="U235" s="1106"/>
      <c r="V235" s="710" t="s">
        <v>1047</v>
      </c>
      <c r="W235" s="691"/>
      <c r="X235" s="694"/>
      <c r="Y235" s="555"/>
      <c r="Z235" s="43"/>
      <c r="AA235" s="42"/>
      <c r="AB235" s="42"/>
      <c r="AC235" s="42"/>
      <c r="AD235" s="42"/>
      <c r="AE235" s="42"/>
      <c r="AF235" s="42"/>
      <c r="AG235" s="42"/>
    </row>
    <row r="236" spans="2:33" ht="15" customHeight="1">
      <c r="B236" s="312"/>
      <c r="C236" s="699"/>
      <c r="D236" s="721"/>
      <c r="E236" s="693"/>
      <c r="F236" s="693"/>
      <c r="G236" s="693" t="s">
        <v>1046</v>
      </c>
      <c r="H236" s="821"/>
      <c r="I236" s="821"/>
      <c r="J236" s="698" t="s">
        <v>1048</v>
      </c>
      <c r="K236" s="686"/>
      <c r="L236" s="687" t="s">
        <v>1049</v>
      </c>
      <c r="M236" s="7"/>
      <c r="N236" s="711"/>
      <c r="O236" s="712"/>
      <c r="P236" s="712"/>
      <c r="Q236" s="712"/>
      <c r="R236" s="693" t="s">
        <v>1046</v>
      </c>
      <c r="S236" s="1114"/>
      <c r="T236" s="1114"/>
      <c r="U236" s="687"/>
      <c r="V236" s="713" t="s">
        <v>1050</v>
      </c>
      <c r="W236" s="691"/>
      <c r="X236" s="694"/>
      <c r="Y236" s="555"/>
      <c r="Z236" s="43"/>
      <c r="AA236" s="42"/>
      <c r="AB236" s="42"/>
      <c r="AC236" s="42"/>
      <c r="AD236" s="42"/>
      <c r="AE236" s="42"/>
      <c r="AF236" s="42"/>
      <c r="AG236" s="42"/>
    </row>
    <row r="237" spans="2:33" ht="15" customHeight="1">
      <c r="B237" s="312"/>
      <c r="C237" s="699"/>
      <c r="D237" s="721"/>
      <c r="E237" s="714"/>
      <c r="F237" s="715"/>
      <c r="G237" s="708"/>
      <c r="H237" s="706"/>
      <c r="I237" s="706"/>
      <c r="J237" s="706"/>
      <c r="L237" s="715" t="s">
        <v>972</v>
      </c>
      <c r="M237" s="7"/>
      <c r="N237" s="716"/>
      <c r="O237" s="708"/>
      <c r="P237" s="708"/>
      <c r="Q237" s="708"/>
      <c r="R237" s="693" t="s">
        <v>1046</v>
      </c>
      <c r="S237" s="1103"/>
      <c r="T237" s="1103"/>
      <c r="U237" s="687"/>
      <c r="V237" s="695" t="s">
        <v>1051</v>
      </c>
      <c r="W237" s="691"/>
      <c r="X237" s="694"/>
      <c r="Y237" s="555"/>
      <c r="Z237" s="43"/>
      <c r="AA237" s="42"/>
      <c r="AB237" s="42"/>
      <c r="AC237" s="42"/>
      <c r="AD237" s="42"/>
      <c r="AE237" s="42"/>
      <c r="AF237" s="42"/>
      <c r="AG237" s="42"/>
    </row>
    <row r="238" spans="2:33" ht="15" customHeight="1">
      <c r="B238" s="312"/>
      <c r="C238" s="699"/>
      <c r="D238" s="721"/>
      <c r="E238" s="1112" t="s">
        <v>666</v>
      </c>
      <c r="F238" s="1113"/>
      <c r="G238" s="718"/>
      <c r="H238" s="7"/>
      <c r="I238" s="718"/>
      <c r="J238" s="718"/>
      <c r="K238" s="718"/>
      <c r="L238" s="718"/>
      <c r="M238" s="718"/>
      <c r="N238" s="718"/>
      <c r="O238" s="718"/>
      <c r="P238" s="722"/>
      <c r="Q238" s="722"/>
      <c r="R238" s="718"/>
      <c r="S238" s="718"/>
      <c r="T238" s="718"/>
      <c r="U238" s="718"/>
      <c r="V238" s="723"/>
      <c r="W238" s="691"/>
      <c r="X238" s="694"/>
      <c r="Y238" s="555"/>
      <c r="Z238" s="43"/>
      <c r="AA238" s="42"/>
      <c r="AB238" s="42"/>
      <c r="AC238" s="42"/>
      <c r="AD238" s="42"/>
      <c r="AE238" s="42"/>
      <c r="AF238" s="42"/>
      <c r="AG238" s="42"/>
    </row>
    <row r="239" spans="2:33" ht="15" customHeight="1">
      <c r="B239" s="312"/>
      <c r="C239" s="699"/>
      <c r="D239" s="721"/>
      <c r="E239" s="693"/>
      <c r="F239" s="693" t="s">
        <v>667</v>
      </c>
      <c r="G239" s="693"/>
      <c r="H239" s="34"/>
      <c r="I239" s="693"/>
      <c r="J239" s="693"/>
      <c r="K239" s="693"/>
      <c r="L239" s="693"/>
      <c r="M239" s="693"/>
      <c r="N239" s="693"/>
      <c r="O239" s="693"/>
      <c r="P239" s="693"/>
      <c r="Q239" s="724"/>
      <c r="R239" s="693"/>
      <c r="S239" s="693"/>
      <c r="T239" s="693"/>
      <c r="U239" s="693"/>
      <c r="V239" s="725"/>
      <c r="W239" s="691"/>
      <c r="X239" s="694"/>
      <c r="Y239" s="555"/>
      <c r="Z239" s="43"/>
      <c r="AA239" s="42"/>
      <c r="AB239" s="42"/>
      <c r="AC239" s="42"/>
      <c r="AD239" s="42"/>
      <c r="AE239" s="42"/>
      <c r="AF239" s="42"/>
      <c r="AG239" s="42"/>
    </row>
    <row r="240" spans="2:33" ht="15" customHeight="1">
      <c r="B240" s="312"/>
      <c r="C240" s="699"/>
      <c r="D240" s="721"/>
      <c r="E240" s="686"/>
      <c r="F240" s="693"/>
      <c r="G240" s="693" t="s">
        <v>1052</v>
      </c>
      <c r="H240" s="1106"/>
      <c r="I240" s="1106"/>
      <c r="J240" s="1106"/>
      <c r="K240" s="1106"/>
      <c r="L240" s="1106"/>
      <c r="M240" s="1106"/>
      <c r="N240" s="1106"/>
      <c r="O240" s="1106"/>
      <c r="P240" s="1106"/>
      <c r="Q240" s="1106"/>
      <c r="R240" s="1106"/>
      <c r="S240" s="1106"/>
      <c r="T240" s="1106"/>
      <c r="U240" s="1106"/>
      <c r="V240" s="710" t="s">
        <v>1053</v>
      </c>
      <c r="W240" s="691"/>
      <c r="X240" s="694"/>
      <c r="Y240" s="555"/>
      <c r="Z240" s="43"/>
      <c r="AA240" s="42"/>
      <c r="AB240" s="42"/>
      <c r="AC240" s="42"/>
      <c r="AD240" s="42"/>
      <c r="AE240" s="42"/>
      <c r="AF240" s="42"/>
      <c r="AG240" s="42"/>
    </row>
    <row r="241" spans="2:33" ht="15" customHeight="1">
      <c r="B241" s="312"/>
      <c r="C241" s="699"/>
      <c r="D241" s="721"/>
      <c r="E241" s="693"/>
      <c r="F241" s="693"/>
      <c r="G241" s="693" t="s">
        <v>1052</v>
      </c>
      <c r="H241" s="821"/>
      <c r="I241" s="821"/>
      <c r="J241" s="698" t="s">
        <v>1054</v>
      </c>
      <c r="K241" s="686"/>
      <c r="L241" s="687" t="s">
        <v>1055</v>
      </c>
      <c r="M241" s="7"/>
      <c r="N241" s="711"/>
      <c r="O241" s="712"/>
      <c r="P241" s="712"/>
      <c r="Q241" s="712"/>
      <c r="R241" s="693" t="s">
        <v>1052</v>
      </c>
      <c r="S241" s="1114"/>
      <c r="T241" s="1114"/>
      <c r="U241" s="687"/>
      <c r="V241" s="713" t="s">
        <v>1056</v>
      </c>
      <c r="W241" s="691"/>
      <c r="X241" s="694"/>
      <c r="Y241" s="555"/>
      <c r="Z241" s="43"/>
      <c r="AA241" s="42"/>
      <c r="AB241" s="42"/>
      <c r="AC241" s="42"/>
      <c r="AD241" s="42"/>
      <c r="AE241" s="42"/>
      <c r="AF241" s="42"/>
      <c r="AG241" s="42"/>
    </row>
    <row r="242" spans="2:33" ht="15" customHeight="1">
      <c r="B242" s="218"/>
      <c r="C242" s="699"/>
      <c r="D242" s="721"/>
      <c r="E242" s="693"/>
      <c r="F242" s="686"/>
      <c r="G242" s="693"/>
      <c r="H242" s="687"/>
      <c r="I242" s="687"/>
      <c r="J242" s="687"/>
      <c r="L242" s="693" t="s">
        <v>972</v>
      </c>
      <c r="M242" s="7"/>
      <c r="N242" s="711"/>
      <c r="O242" s="686"/>
      <c r="P242" s="686"/>
      <c r="Q242" s="686"/>
      <c r="R242" s="693" t="s">
        <v>1052</v>
      </c>
      <c r="S242" s="1114"/>
      <c r="T242" s="1114"/>
      <c r="U242" s="687"/>
      <c r="V242" s="695" t="s">
        <v>1057</v>
      </c>
      <c r="W242" s="691"/>
      <c r="X242" s="694"/>
      <c r="Y242" s="555"/>
      <c r="Z242" s="43"/>
      <c r="AA242" s="42"/>
      <c r="AB242" s="42"/>
      <c r="AC242" s="42"/>
      <c r="AD242" s="42"/>
      <c r="AE242" s="42"/>
      <c r="AF242" s="42"/>
      <c r="AG242" s="42"/>
    </row>
    <row r="243" spans="2:33" ht="15" customHeight="1">
      <c r="B243" s="218"/>
      <c r="C243" s="699"/>
      <c r="D243" s="721"/>
      <c r="E243" s="693"/>
      <c r="F243" s="693" t="s">
        <v>668</v>
      </c>
      <c r="G243" s="693"/>
      <c r="H243" s="34"/>
      <c r="I243" s="693"/>
      <c r="J243" s="693"/>
      <c r="K243" s="693"/>
      <c r="L243" s="693"/>
      <c r="M243" s="693"/>
      <c r="N243" s="693"/>
      <c r="O243" s="693"/>
      <c r="P243" s="693"/>
      <c r="Q243" s="724"/>
      <c r="R243" s="693"/>
      <c r="S243" s="693"/>
      <c r="T243" s="693"/>
      <c r="U243" s="693"/>
      <c r="V243" s="725"/>
      <c r="W243" s="691"/>
      <c r="X243" s="694"/>
      <c r="Y243" s="555"/>
      <c r="Z243" s="43"/>
      <c r="AA243" s="42"/>
      <c r="AB243" s="42"/>
      <c r="AC243" s="42"/>
      <c r="AD243" s="42"/>
      <c r="AE243" s="42"/>
      <c r="AF243" s="42"/>
      <c r="AG243" s="42"/>
    </row>
    <row r="244" spans="2:33" ht="15" customHeight="1">
      <c r="B244" s="218"/>
      <c r="C244" s="699"/>
      <c r="D244" s="721"/>
      <c r="E244" s="693"/>
      <c r="F244" s="693"/>
      <c r="G244" s="693" t="s">
        <v>1052</v>
      </c>
      <c r="H244" s="1106"/>
      <c r="I244" s="1106"/>
      <c r="J244" s="1106"/>
      <c r="K244" s="1106"/>
      <c r="L244" s="1106"/>
      <c r="M244" s="1106"/>
      <c r="N244" s="1106"/>
      <c r="O244" s="1106"/>
      <c r="P244" s="1106"/>
      <c r="Q244" s="1106"/>
      <c r="R244" s="1106"/>
      <c r="S244" s="1106"/>
      <c r="T244" s="1106"/>
      <c r="U244" s="1106"/>
      <c r="V244" s="710" t="s">
        <v>1053</v>
      </c>
      <c r="W244" s="691"/>
      <c r="X244" s="694"/>
      <c r="Y244" s="555"/>
      <c r="Z244" s="43"/>
      <c r="AA244" s="42"/>
      <c r="AB244" s="42"/>
      <c r="AC244" s="42"/>
      <c r="AD244" s="42"/>
      <c r="AE244" s="42"/>
      <c r="AF244" s="42"/>
      <c r="AG244" s="42"/>
    </row>
    <row r="245" spans="2:33" ht="15" customHeight="1">
      <c r="B245" s="218"/>
      <c r="C245" s="699"/>
      <c r="D245" s="721"/>
      <c r="E245" s="695"/>
      <c r="F245" s="693"/>
      <c r="G245" s="693" t="s">
        <v>1052</v>
      </c>
      <c r="H245" s="821"/>
      <c r="I245" s="821"/>
      <c r="J245" s="698" t="s">
        <v>1054</v>
      </c>
      <c r="L245" s="687" t="s">
        <v>1055</v>
      </c>
      <c r="M245" s="7"/>
      <c r="N245" s="711"/>
      <c r="O245" s="712"/>
      <c r="P245" s="712"/>
      <c r="Q245" s="712"/>
      <c r="R245" s="693" t="s">
        <v>1052</v>
      </c>
      <c r="S245" s="1114"/>
      <c r="T245" s="1114"/>
      <c r="U245" s="687"/>
      <c r="V245" s="713" t="s">
        <v>1056</v>
      </c>
      <c r="W245" s="691"/>
      <c r="X245" s="694"/>
      <c r="Y245" s="555"/>
      <c r="Z245" s="43"/>
      <c r="AA245" s="42"/>
      <c r="AB245" s="42"/>
      <c r="AC245" s="42"/>
      <c r="AD245" s="42"/>
      <c r="AE245" s="42"/>
      <c r="AF245" s="42"/>
      <c r="AG245" s="42"/>
    </row>
    <row r="246" spans="2:33" ht="15" customHeight="1">
      <c r="B246" s="218"/>
      <c r="C246" s="699"/>
      <c r="D246" s="721"/>
      <c r="E246" s="726"/>
      <c r="F246" s="686"/>
      <c r="G246" s="693"/>
      <c r="H246" s="687"/>
      <c r="I246" s="687"/>
      <c r="J246" s="687"/>
      <c r="K246" s="159"/>
      <c r="L246" s="693" t="s">
        <v>972</v>
      </c>
      <c r="M246" s="34"/>
      <c r="N246" s="711"/>
      <c r="O246" s="686"/>
      <c r="P246" s="686"/>
      <c r="Q246" s="686"/>
      <c r="R246" s="693" t="s">
        <v>1052</v>
      </c>
      <c r="S246" s="1114"/>
      <c r="T246" s="1114"/>
      <c r="U246" s="687"/>
      <c r="V246" s="713" t="s">
        <v>1057</v>
      </c>
      <c r="W246" s="691"/>
      <c r="X246" s="694"/>
      <c r="Y246" s="555"/>
      <c r="Z246" s="43"/>
      <c r="AA246" s="42"/>
      <c r="AB246" s="42"/>
      <c r="AC246" s="42"/>
      <c r="AD246" s="42"/>
      <c r="AE246" s="42"/>
      <c r="AF246" s="42"/>
      <c r="AG246" s="42"/>
    </row>
    <row r="247" spans="2:33" ht="15" customHeight="1">
      <c r="B247" s="218"/>
      <c r="C247" s="699"/>
      <c r="D247" s="721"/>
      <c r="E247" s="693"/>
      <c r="F247" s="693"/>
      <c r="G247" s="693"/>
      <c r="H247" s="7"/>
      <c r="I247" s="693"/>
      <c r="J247" s="693"/>
      <c r="K247" s="693"/>
      <c r="L247" s="693"/>
      <c r="M247" s="693"/>
      <c r="N247" s="693"/>
      <c r="O247" s="693"/>
      <c r="P247" s="724"/>
      <c r="Q247" s="724"/>
      <c r="R247" s="693"/>
      <c r="S247" s="693"/>
      <c r="T247" s="693"/>
      <c r="U247" s="693"/>
      <c r="V247" s="725"/>
      <c r="W247" s="691"/>
      <c r="X247" s="694"/>
      <c r="Y247" s="555"/>
      <c r="Z247" s="43"/>
      <c r="AA247" s="42"/>
      <c r="AB247" s="42"/>
      <c r="AC247" s="42"/>
      <c r="AD247" s="42"/>
      <c r="AE247" s="42"/>
      <c r="AF247" s="42"/>
      <c r="AG247" s="42"/>
    </row>
    <row r="248" spans="2:33" ht="15" customHeight="1">
      <c r="B248" s="218"/>
      <c r="C248" s="699"/>
      <c r="D248" s="721"/>
      <c r="E248" s="711" t="s">
        <v>1058</v>
      </c>
      <c r="F248" s="727" t="s">
        <v>1059</v>
      </c>
      <c r="G248" s="614"/>
      <c r="H248" s="614"/>
      <c r="I248" s="614"/>
      <c r="J248" s="614"/>
      <c r="K248" s="614"/>
      <c r="L248" s="614"/>
      <c r="M248" s="614"/>
      <c r="N248" s="614"/>
      <c r="O248" s="614"/>
      <c r="P248" s="614"/>
      <c r="Q248" s="614"/>
      <c r="R248" s="614"/>
      <c r="S248" s="614"/>
      <c r="T248" s="614"/>
      <c r="U248" s="614"/>
      <c r="V248" s="725"/>
      <c r="W248" s="691"/>
      <c r="X248" s="694"/>
      <c r="Y248" s="555"/>
      <c r="Z248" s="43"/>
      <c r="AA248" s="42"/>
      <c r="AB248" s="42"/>
      <c r="AC248" s="42"/>
      <c r="AD248" s="42"/>
      <c r="AE248" s="42"/>
      <c r="AF248" s="42"/>
      <c r="AG248" s="42"/>
    </row>
    <row r="249" spans="2:33" ht="15" customHeight="1">
      <c r="B249" s="218"/>
      <c r="C249" s="699"/>
      <c r="D249" s="721"/>
      <c r="E249" s="728"/>
      <c r="F249" s="592" t="s">
        <v>894</v>
      </c>
      <c r="G249" s="615" t="s">
        <v>1060</v>
      </c>
      <c r="H249" s="616"/>
      <c r="I249" s="592" t="s">
        <v>894</v>
      </c>
      <c r="J249" s="615" t="s">
        <v>1061</v>
      </c>
      <c r="K249" s="616"/>
      <c r="L249" s="616"/>
      <c r="M249" s="616"/>
      <c r="N249" s="616"/>
      <c r="O249" s="616"/>
      <c r="P249" s="616"/>
      <c r="Q249" s="616"/>
      <c r="R249" s="616"/>
      <c r="S249" s="616"/>
      <c r="T249" s="616"/>
      <c r="U249" s="616"/>
      <c r="V249" s="729"/>
      <c r="W249" s="691"/>
      <c r="X249" s="694"/>
      <c r="Y249" s="730"/>
      <c r="Z249" s="39"/>
      <c r="AA249" s="42"/>
      <c r="AB249" s="42"/>
      <c r="AC249" s="42"/>
      <c r="AD249" s="42"/>
      <c r="AE249" s="42"/>
      <c r="AF249" s="42"/>
      <c r="AG249" s="42"/>
    </row>
    <row r="250" spans="2:33" ht="15" customHeight="1">
      <c r="B250" s="218"/>
      <c r="C250" s="699"/>
      <c r="D250" s="721"/>
      <c r="E250" s="693" t="s">
        <v>1062</v>
      </c>
      <c r="F250" s="686"/>
      <c r="G250" s="693"/>
      <c r="H250" s="687"/>
      <c r="I250" s="687"/>
      <c r="J250" s="687"/>
      <c r="L250" s="693"/>
      <c r="M250" s="7"/>
      <c r="N250" s="711"/>
      <c r="O250" s="686"/>
      <c r="P250" s="686"/>
      <c r="Q250" s="686"/>
      <c r="R250" s="693"/>
      <c r="S250" s="731"/>
      <c r="T250" s="731"/>
      <c r="U250" s="687"/>
      <c r="V250" s="695"/>
      <c r="W250" s="691"/>
      <c r="X250" s="694"/>
      <c r="Y250" s="730"/>
      <c r="Z250" s="39"/>
      <c r="AA250" s="42"/>
      <c r="AB250" s="42"/>
      <c r="AC250" s="42"/>
      <c r="AD250" s="42"/>
      <c r="AE250" s="42"/>
      <c r="AF250" s="42"/>
      <c r="AG250" s="42"/>
    </row>
    <row r="251" spans="2:33" ht="15" customHeight="1">
      <c r="B251" s="218"/>
      <c r="C251" s="699"/>
      <c r="D251" s="721"/>
      <c r="E251" s="693"/>
      <c r="F251" s="693" t="s">
        <v>667</v>
      </c>
      <c r="G251" s="693"/>
      <c r="H251" s="34"/>
      <c r="I251" s="693"/>
      <c r="J251" s="693"/>
      <c r="K251" s="693"/>
      <c r="L251" s="693"/>
      <c r="M251" s="693"/>
      <c r="N251" s="693"/>
      <c r="O251" s="693"/>
      <c r="P251" s="693"/>
      <c r="Q251" s="724"/>
      <c r="R251" s="693"/>
      <c r="S251" s="693"/>
      <c r="T251" s="693"/>
      <c r="U251" s="693"/>
      <c r="V251" s="725"/>
      <c r="W251" s="691"/>
      <c r="X251" s="694"/>
      <c r="Y251" s="730"/>
      <c r="Z251" s="39"/>
      <c r="AA251" s="42"/>
      <c r="AB251" s="42"/>
      <c r="AC251" s="42"/>
      <c r="AD251" s="42"/>
      <c r="AE251" s="42"/>
      <c r="AF251" s="42"/>
      <c r="AG251" s="42"/>
    </row>
    <row r="252" spans="2:33" ht="15" customHeight="1">
      <c r="B252" s="218"/>
      <c r="C252" s="699"/>
      <c r="D252" s="721"/>
      <c r="E252" s="686"/>
      <c r="F252" s="693"/>
      <c r="G252" s="693" t="s">
        <v>1052</v>
      </c>
      <c r="H252" s="1106"/>
      <c r="I252" s="1106"/>
      <c r="J252" s="1106"/>
      <c r="K252" s="1106"/>
      <c r="L252" s="1106"/>
      <c r="M252" s="1106"/>
      <c r="N252" s="1106"/>
      <c r="O252" s="1106"/>
      <c r="P252" s="1106"/>
      <c r="Q252" s="1106"/>
      <c r="R252" s="1106"/>
      <c r="S252" s="1106"/>
      <c r="T252" s="1106"/>
      <c r="U252" s="1106"/>
      <c r="V252" s="710" t="s">
        <v>1053</v>
      </c>
      <c r="W252" s="691"/>
      <c r="X252" s="694"/>
      <c r="Y252" s="730"/>
      <c r="Z252" s="39"/>
      <c r="AA252" s="42"/>
      <c r="AB252" s="42"/>
      <c r="AC252" s="42"/>
      <c r="AD252" s="42"/>
      <c r="AE252" s="42"/>
      <c r="AF252" s="42"/>
      <c r="AG252" s="42"/>
    </row>
    <row r="253" spans="2:33" ht="15" customHeight="1">
      <c r="B253" s="218"/>
      <c r="C253" s="699"/>
      <c r="D253" s="721"/>
      <c r="E253" s="693"/>
      <c r="F253" s="693"/>
      <c r="G253" s="693" t="s">
        <v>1052</v>
      </c>
      <c r="H253" s="821"/>
      <c r="I253" s="821"/>
      <c r="J253" s="698" t="s">
        <v>1054</v>
      </c>
      <c r="L253" s="687" t="s">
        <v>1055</v>
      </c>
      <c r="M253" s="7"/>
      <c r="N253" s="711"/>
      <c r="O253" s="712"/>
      <c r="P253" s="712"/>
      <c r="Q253" s="712"/>
      <c r="R253" s="693" t="s">
        <v>1052</v>
      </c>
      <c r="S253" s="1114"/>
      <c r="T253" s="1114"/>
      <c r="U253" s="687"/>
      <c r="V253" s="713" t="s">
        <v>1056</v>
      </c>
      <c r="W253" s="691"/>
      <c r="X253" s="694"/>
      <c r="Y253" s="730"/>
      <c r="Z253" s="39"/>
      <c r="AA253" s="42"/>
      <c r="AB253" s="42"/>
      <c r="AC253" s="42"/>
      <c r="AD253" s="42"/>
      <c r="AE253" s="42"/>
      <c r="AF253" s="42"/>
      <c r="AG253" s="42"/>
    </row>
    <row r="254" spans="2:33" ht="15" customHeight="1">
      <c r="B254" s="218"/>
      <c r="C254" s="699"/>
      <c r="D254" s="721"/>
      <c r="E254" s="693"/>
      <c r="F254" s="686"/>
      <c r="G254" s="693"/>
      <c r="H254" s="687"/>
      <c r="I254" s="687"/>
      <c r="J254" s="687"/>
      <c r="L254" s="693" t="s">
        <v>972</v>
      </c>
      <c r="M254" s="7"/>
      <c r="N254" s="711"/>
      <c r="O254" s="686"/>
      <c r="P254" s="686"/>
      <c r="Q254" s="686"/>
      <c r="R254" s="693" t="s">
        <v>1052</v>
      </c>
      <c r="S254" s="1114"/>
      <c r="T254" s="1114"/>
      <c r="U254" s="687"/>
      <c r="V254" s="695" t="s">
        <v>1057</v>
      </c>
      <c r="W254" s="691"/>
      <c r="X254" s="694"/>
      <c r="Y254" s="730"/>
      <c r="Z254" s="39"/>
      <c r="AA254" s="42"/>
      <c r="AB254" s="42"/>
      <c r="AC254" s="42"/>
      <c r="AD254" s="42"/>
      <c r="AE254" s="42"/>
      <c r="AF254" s="42"/>
      <c r="AG254" s="42"/>
    </row>
    <row r="255" spans="2:33" ht="15" customHeight="1">
      <c r="B255" s="605"/>
      <c r="C255" s="732"/>
      <c r="D255" s="733"/>
      <c r="E255" s="693"/>
      <c r="F255" s="693" t="s">
        <v>668</v>
      </c>
      <c r="G255" s="693"/>
      <c r="H255" s="34"/>
      <c r="I255" s="693"/>
      <c r="J255" s="693"/>
      <c r="K255" s="693"/>
      <c r="L255" s="693"/>
      <c r="M255" s="693"/>
      <c r="N255" s="693"/>
      <c r="O255" s="693"/>
      <c r="P255" s="693"/>
      <c r="Q255" s="724"/>
      <c r="R255" s="693"/>
      <c r="S255" s="693"/>
      <c r="T255" s="693"/>
      <c r="U255" s="693"/>
      <c r="V255" s="725"/>
      <c r="W255" s="691"/>
      <c r="X255" s="694"/>
      <c r="Y255" s="555"/>
      <c r="Z255" s="39"/>
      <c r="AA255" s="42"/>
      <c r="AB255" s="42"/>
      <c r="AC255" s="42"/>
      <c r="AD255" s="42"/>
      <c r="AE255" s="42"/>
      <c r="AF255" s="42"/>
      <c r="AG255" s="42"/>
    </row>
    <row r="256" spans="2:33" ht="15" customHeight="1">
      <c r="B256" s="48"/>
      <c r="C256" s="734"/>
      <c r="D256" s="735"/>
      <c r="E256" s="693"/>
      <c r="F256" s="693"/>
      <c r="G256" s="693" t="s">
        <v>1052</v>
      </c>
      <c r="H256" s="1106"/>
      <c r="I256" s="1106"/>
      <c r="J256" s="1106"/>
      <c r="K256" s="1106"/>
      <c r="L256" s="1106"/>
      <c r="M256" s="1106"/>
      <c r="N256" s="1106"/>
      <c r="O256" s="1106"/>
      <c r="P256" s="1106"/>
      <c r="Q256" s="1106"/>
      <c r="R256" s="1106"/>
      <c r="S256" s="1106"/>
      <c r="T256" s="1106"/>
      <c r="U256" s="1106"/>
      <c r="V256" s="710" t="s">
        <v>1053</v>
      </c>
      <c r="W256" s="691"/>
      <c r="X256" s="694"/>
      <c r="Y256" s="730"/>
      <c r="Z256" s="39"/>
      <c r="AA256" s="42"/>
      <c r="AB256" s="42"/>
      <c r="AC256" s="42"/>
      <c r="AD256" s="42"/>
      <c r="AE256" s="42"/>
      <c r="AF256" s="42"/>
      <c r="AG256" s="42"/>
    </row>
    <row r="257" spans="2:33" ht="15" customHeight="1">
      <c r="B257" s="48"/>
      <c r="C257" s="617"/>
      <c r="D257" s="618"/>
      <c r="E257" s="693"/>
      <c r="F257" s="693"/>
      <c r="G257" s="693" t="s">
        <v>1052</v>
      </c>
      <c r="H257" s="832"/>
      <c r="I257" s="832"/>
      <c r="J257" s="698" t="s">
        <v>1054</v>
      </c>
      <c r="K257" s="159"/>
      <c r="L257" s="687" t="s">
        <v>1055</v>
      </c>
      <c r="M257" s="34"/>
      <c r="N257" s="711"/>
      <c r="O257" s="712"/>
      <c r="P257" s="712"/>
      <c r="Q257" s="712"/>
      <c r="R257" s="693" t="s">
        <v>1052</v>
      </c>
      <c r="S257" s="1114"/>
      <c r="T257" s="1114"/>
      <c r="U257" s="687"/>
      <c r="V257" s="713" t="s">
        <v>1056</v>
      </c>
      <c r="W257" s="691"/>
      <c r="X257" s="694"/>
      <c r="Y257" s="730"/>
      <c r="Z257" s="39"/>
      <c r="AA257" s="42"/>
      <c r="AB257" s="42"/>
      <c r="AC257" s="42"/>
      <c r="AD257" s="42"/>
      <c r="AE257" s="42"/>
      <c r="AF257" s="42"/>
      <c r="AG257" s="42"/>
    </row>
    <row r="258" spans="2:36" ht="15.75" customHeight="1" thickBot="1">
      <c r="B258" s="619"/>
      <c r="C258" s="620"/>
      <c r="D258" s="621"/>
      <c r="E258" s="736"/>
      <c r="F258" s="737"/>
      <c r="G258" s="738"/>
      <c r="H258" s="739"/>
      <c r="I258" s="739"/>
      <c r="J258" s="739"/>
      <c r="K258" s="622"/>
      <c r="L258" s="737" t="s">
        <v>972</v>
      </c>
      <c r="M258" s="623"/>
      <c r="N258" s="740"/>
      <c r="O258" s="738"/>
      <c r="P258" s="738"/>
      <c r="Q258" s="738"/>
      <c r="R258" s="737" t="s">
        <v>1052</v>
      </c>
      <c r="S258" s="1137"/>
      <c r="T258" s="1137"/>
      <c r="U258" s="739"/>
      <c r="V258" s="736" t="s">
        <v>1057</v>
      </c>
      <c r="W258" s="741"/>
      <c r="X258" s="742"/>
      <c r="Y258" s="743"/>
      <c r="Z258" s="39"/>
      <c r="AA258" s="42"/>
      <c r="AF258" s="775"/>
      <c r="AG258" s="776"/>
      <c r="AH258" s="776"/>
      <c r="AI258" s="776"/>
      <c r="AJ258" s="776"/>
    </row>
    <row r="259" spans="2:41" ht="15" customHeight="1" thickBot="1">
      <c r="B259" s="1153" t="s">
        <v>1098</v>
      </c>
      <c r="C259" s="1138" t="s">
        <v>951</v>
      </c>
      <c r="D259" s="1139" t="s">
        <v>1105</v>
      </c>
      <c r="E259" s="1140"/>
      <c r="F259" s="1140"/>
      <c r="G259" s="1140"/>
      <c r="H259" s="1140"/>
      <c r="I259" s="1140"/>
      <c r="J259" s="1140"/>
      <c r="K259" s="1140"/>
      <c r="L259" s="1140"/>
      <c r="M259" s="1140"/>
      <c r="N259" s="1140"/>
      <c r="O259" s="1140"/>
      <c r="P259" s="1140"/>
      <c r="Q259" s="1140"/>
      <c r="R259" s="1140"/>
      <c r="S259" s="1140"/>
      <c r="T259" s="1140"/>
      <c r="U259" s="1140"/>
      <c r="V259" s="1141"/>
      <c r="W259" s="683" t="s">
        <v>1063</v>
      </c>
      <c r="X259" s="684" t="s">
        <v>149</v>
      </c>
      <c r="Y259" s="730"/>
      <c r="Z259" s="39"/>
      <c r="AA259" s="42"/>
      <c r="AI259" s="776"/>
      <c r="AJ259" s="776"/>
      <c r="AK259" s="776"/>
      <c r="AO259" s="35"/>
    </row>
    <row r="260" spans="2:36" ht="15" customHeight="1">
      <c r="B260" s="1152"/>
      <c r="C260" s="1094"/>
      <c r="D260" s="1142" t="s">
        <v>974</v>
      </c>
      <c r="E260" s="624" t="s">
        <v>1058</v>
      </c>
      <c r="F260" s="625" t="s">
        <v>975</v>
      </c>
      <c r="G260" s="626"/>
      <c r="H260" s="626"/>
      <c r="I260" s="626"/>
      <c r="J260" s="626"/>
      <c r="K260" s="627"/>
      <c r="L260" s="628"/>
      <c r="M260" s="629"/>
      <c r="N260" s="629"/>
      <c r="O260" s="627"/>
      <c r="P260" s="626"/>
      <c r="Q260" s="626"/>
      <c r="R260" s="626"/>
      <c r="S260" s="626"/>
      <c r="T260" s="626"/>
      <c r="U260" s="626"/>
      <c r="V260" s="630"/>
      <c r="W260" s="27" t="s">
        <v>894</v>
      </c>
      <c r="X260" s="28" t="s">
        <v>185</v>
      </c>
      <c r="Y260" s="744"/>
      <c r="Z260" s="39"/>
      <c r="AA260" s="42"/>
      <c r="AJ260" s="776"/>
    </row>
    <row r="261" spans="2:36" ht="15" customHeight="1">
      <c r="B261" s="1152"/>
      <c r="C261" s="847"/>
      <c r="D261" s="1143"/>
      <c r="E261" s="631"/>
      <c r="F261" s="609" t="s">
        <v>1064</v>
      </c>
      <c r="G261" s="609"/>
      <c r="H261" s="590" t="s">
        <v>894</v>
      </c>
      <c r="I261" s="609" t="s">
        <v>1065</v>
      </c>
      <c r="J261" s="610"/>
      <c r="K261" s="610"/>
      <c r="L261" s="590" t="s">
        <v>894</v>
      </c>
      <c r="M261" s="609" t="s">
        <v>1066</v>
      </c>
      <c r="N261" s="632"/>
      <c r="O261" s="611"/>
      <c r="P261" s="590" t="s">
        <v>894</v>
      </c>
      <c r="Q261" s="609" t="s">
        <v>1067</v>
      </c>
      <c r="R261" s="610"/>
      <c r="S261" s="610"/>
      <c r="T261" s="590" t="s">
        <v>894</v>
      </c>
      <c r="U261" s="609" t="s">
        <v>1068</v>
      </c>
      <c r="V261" s="612"/>
      <c r="W261" s="27" t="s">
        <v>894</v>
      </c>
      <c r="X261" s="28" t="s">
        <v>64</v>
      </c>
      <c r="Y261" s="744"/>
      <c r="Z261" s="39"/>
      <c r="AA261" s="42"/>
      <c r="AJ261" s="776"/>
    </row>
    <row r="262" spans="2:36" ht="15" customHeight="1">
      <c r="B262" s="646"/>
      <c r="C262" s="617"/>
      <c r="D262" s="1146" t="s">
        <v>1069</v>
      </c>
      <c r="E262" s="745" t="s">
        <v>1070</v>
      </c>
      <c r="F262" s="673" t="s">
        <v>976</v>
      </c>
      <c r="G262" s="701"/>
      <c r="H262" s="701"/>
      <c r="I262" s="701"/>
      <c r="J262" s="686"/>
      <c r="K262" s="695"/>
      <c r="L262" s="745"/>
      <c r="M262" s="745"/>
      <c r="N262" s="745" t="s">
        <v>1071</v>
      </c>
      <c r="O262" s="1148"/>
      <c r="P262" s="1148"/>
      <c r="Q262" s="1148"/>
      <c r="R262" s="686" t="s">
        <v>977</v>
      </c>
      <c r="S262" s="686"/>
      <c r="T262" s="686"/>
      <c r="U262" s="686"/>
      <c r="V262" s="686"/>
      <c r="W262" s="27" t="s">
        <v>894</v>
      </c>
      <c r="X262" s="28" t="s">
        <v>978</v>
      </c>
      <c r="Y262" s="744"/>
      <c r="Z262" s="39"/>
      <c r="AA262" s="42"/>
      <c r="AB262" s="607"/>
      <c r="AC262" s="777"/>
      <c r="AD262" s="777"/>
      <c r="AE262" s="777"/>
      <c r="AF262" s="777"/>
      <c r="AG262" s="777"/>
      <c r="AH262" s="777"/>
      <c r="AI262" s="778"/>
      <c r="AJ262" s="778"/>
    </row>
    <row r="263" spans="2:36" ht="15" customHeight="1">
      <c r="B263" s="633"/>
      <c r="C263" s="746"/>
      <c r="D263" s="1147"/>
      <c r="E263" s="747" t="s">
        <v>1070</v>
      </c>
      <c r="F263" s="748" t="s">
        <v>796</v>
      </c>
      <c r="G263" s="749"/>
      <c r="H263" s="749"/>
      <c r="I263" s="749"/>
      <c r="J263" s="749"/>
      <c r="K263" s="749"/>
      <c r="L263" s="749"/>
      <c r="M263" s="749"/>
      <c r="N263" s="749"/>
      <c r="O263" s="749"/>
      <c r="P263" s="590" t="s">
        <v>894</v>
      </c>
      <c r="Q263" s="1116" t="s">
        <v>1072</v>
      </c>
      <c r="R263" s="1116"/>
      <c r="S263" s="1116"/>
      <c r="T263" s="1117"/>
      <c r="U263" s="1117"/>
      <c r="V263" s="1117"/>
      <c r="W263" s="27" t="s">
        <v>894</v>
      </c>
      <c r="X263" s="28" t="s">
        <v>979</v>
      </c>
      <c r="Y263" s="744"/>
      <c r="Z263" s="39"/>
      <c r="AA263" s="42"/>
      <c r="AB263" s="776"/>
      <c r="AC263" s="776"/>
      <c r="AD263" s="776"/>
      <c r="AE263" s="776"/>
      <c r="AF263" s="776"/>
      <c r="AG263" s="776"/>
      <c r="AH263" s="776"/>
      <c r="AI263" s="776"/>
      <c r="AJ263" s="776"/>
    </row>
    <row r="264" spans="2:27" ht="15" customHeight="1">
      <c r="B264" s="1"/>
      <c r="C264" s="746"/>
      <c r="D264" s="1147"/>
      <c r="E264" s="745" t="s">
        <v>1070</v>
      </c>
      <c r="F264" s="701" t="s">
        <v>982</v>
      </c>
      <c r="G264" s="701"/>
      <c r="H264" s="701"/>
      <c r="I264" s="701"/>
      <c r="J264" s="701"/>
      <c r="K264" s="701"/>
      <c r="L264" s="701"/>
      <c r="M264" s="701"/>
      <c r="N264" s="701"/>
      <c r="O264" s="701"/>
      <c r="P264" s="701"/>
      <c r="Q264" s="701"/>
      <c r="R264" s="701"/>
      <c r="S264" s="701"/>
      <c r="T264" s="701"/>
      <c r="U264" s="701"/>
      <c r="V264" s="701"/>
      <c r="W264" s="27" t="s">
        <v>894</v>
      </c>
      <c r="X264" s="1149" t="s">
        <v>1073</v>
      </c>
      <c r="Y264" s="744"/>
      <c r="Z264" s="39"/>
      <c r="AA264" s="42"/>
    </row>
    <row r="265" spans="2:27" ht="15" customHeight="1">
      <c r="B265" s="1"/>
      <c r="C265" s="746"/>
      <c r="D265" s="1147"/>
      <c r="E265" s="711" t="s">
        <v>1070</v>
      </c>
      <c r="F265" s="750" t="s">
        <v>563</v>
      </c>
      <c r="G265" s="748"/>
      <c r="H265" s="748"/>
      <c r="I265" s="748"/>
      <c r="J265" s="748"/>
      <c r="K265" s="748"/>
      <c r="L265" s="748"/>
      <c r="M265" s="748"/>
      <c r="N265" s="748"/>
      <c r="O265" s="748"/>
      <c r="P265" s="711"/>
      <c r="Q265" s="267" t="s">
        <v>894</v>
      </c>
      <c r="R265" s="750" t="s">
        <v>1072</v>
      </c>
      <c r="S265" s="750"/>
      <c r="T265" s="1117"/>
      <c r="U265" s="1117"/>
      <c r="V265" s="1118"/>
      <c r="W265" s="634"/>
      <c r="X265" s="1149"/>
      <c r="Y265" s="744"/>
      <c r="Z265" s="39"/>
      <c r="AA265" s="42"/>
    </row>
    <row r="266" spans="2:35" ht="15" customHeight="1">
      <c r="B266" s="1"/>
      <c r="C266" s="699"/>
      <c r="D266" s="885" t="s">
        <v>1074</v>
      </c>
      <c r="E266" s="713"/>
      <c r="F266" s="1119" t="s">
        <v>570</v>
      </c>
      <c r="G266" s="1120"/>
      <c r="H266" s="1120"/>
      <c r="I266" s="1120"/>
      <c r="J266" s="1120"/>
      <c r="K266" s="1120"/>
      <c r="L266" s="1120"/>
      <c r="M266" s="1120"/>
      <c r="N266" s="1120"/>
      <c r="O266" s="1120"/>
      <c r="P266" s="1120"/>
      <c r="Q266" s="1120"/>
      <c r="R266" s="1120"/>
      <c r="S266" s="1120"/>
      <c r="T266" s="1120"/>
      <c r="U266" s="1121"/>
      <c r="V266" s="751"/>
      <c r="W266" s="634" t="s">
        <v>1075</v>
      </c>
      <c r="X266" s="752"/>
      <c r="Y266" s="744"/>
      <c r="Z266" s="39"/>
      <c r="AA266" s="42"/>
      <c r="AB266" s="54"/>
      <c r="AC266" s="54"/>
      <c r="AD266" s="54"/>
      <c r="AE266" s="54"/>
      <c r="AF266" s="54"/>
      <c r="AG266" s="54"/>
      <c r="AH266" s="54"/>
      <c r="AI266" s="54"/>
    </row>
    <row r="267" spans="2:36" ht="15" customHeight="1">
      <c r="B267" s="635"/>
      <c r="C267" s="753"/>
      <c r="D267" s="1110"/>
      <c r="E267" s="754"/>
      <c r="F267" s="1122"/>
      <c r="G267" s="1123"/>
      <c r="H267" s="1123"/>
      <c r="I267" s="1123"/>
      <c r="J267" s="1123"/>
      <c r="K267" s="1123"/>
      <c r="L267" s="1123"/>
      <c r="M267" s="1123"/>
      <c r="N267" s="1123"/>
      <c r="O267" s="1123"/>
      <c r="P267" s="1123"/>
      <c r="Q267" s="1123"/>
      <c r="R267" s="1123"/>
      <c r="S267" s="1123"/>
      <c r="T267" s="1123"/>
      <c r="U267" s="1124"/>
      <c r="V267" s="751"/>
      <c r="W267" s="27" t="s">
        <v>894</v>
      </c>
      <c r="X267" s="28"/>
      <c r="Y267" s="744"/>
      <c r="Z267" s="39"/>
      <c r="AA267" s="42"/>
      <c r="AB267" s="775"/>
      <c r="AC267" s="779"/>
      <c r="AD267" s="779"/>
      <c r="AE267" s="779"/>
      <c r="AF267" s="779"/>
      <c r="AG267" s="779"/>
      <c r="AH267" s="779"/>
      <c r="AI267" s="775"/>
      <c r="AJ267" s="499"/>
    </row>
    <row r="268" spans="2:41" ht="21" customHeight="1">
      <c r="B268" s="633"/>
      <c r="C268" s="753"/>
      <c r="D268" s="1110"/>
      <c r="E268" s="754"/>
      <c r="F268" s="1125"/>
      <c r="G268" s="1126"/>
      <c r="H268" s="1126"/>
      <c r="I268" s="1126"/>
      <c r="J268" s="1127"/>
      <c r="K268" s="1127"/>
      <c r="L268" s="1127"/>
      <c r="M268" s="1127"/>
      <c r="N268" s="1127"/>
      <c r="O268" s="1127"/>
      <c r="P268" s="1127"/>
      <c r="Q268" s="1127"/>
      <c r="R268" s="1127"/>
      <c r="S268" s="1127"/>
      <c r="T268" s="1127"/>
      <c r="U268" s="1128"/>
      <c r="V268" s="751"/>
      <c r="W268" s="27"/>
      <c r="X268" s="28"/>
      <c r="Y268" s="744"/>
      <c r="Z268" s="39"/>
      <c r="AA268" s="42"/>
      <c r="AK268" s="776"/>
      <c r="AO268" s="35"/>
    </row>
    <row r="269" spans="2:33" ht="15" customHeight="1">
      <c r="B269" s="633"/>
      <c r="C269" s="753"/>
      <c r="D269" s="1110"/>
      <c r="E269" s="754"/>
      <c r="F269" s="1129"/>
      <c r="G269" s="1130"/>
      <c r="H269" s="1130"/>
      <c r="I269" s="1130"/>
      <c r="J269" s="1131"/>
      <c r="K269" s="1131"/>
      <c r="L269" s="1131"/>
      <c r="M269" s="1131"/>
      <c r="N269" s="1131"/>
      <c r="O269" s="1131"/>
      <c r="P269" s="1131"/>
      <c r="Q269" s="1131"/>
      <c r="R269" s="1131"/>
      <c r="S269" s="1131"/>
      <c r="T269" s="1131"/>
      <c r="U269" s="1132"/>
      <c r="V269" s="751"/>
      <c r="W269" s="27"/>
      <c r="X269" s="28"/>
      <c r="Y269" s="744"/>
      <c r="Z269" s="39"/>
      <c r="AA269" s="42"/>
      <c r="AB269" s="42"/>
      <c r="AC269" s="42"/>
      <c r="AD269" s="42"/>
      <c r="AE269" s="42"/>
      <c r="AF269" s="42"/>
      <c r="AG269" s="42"/>
    </row>
    <row r="270" spans="2:36" ht="21" customHeight="1">
      <c r="B270" s="633"/>
      <c r="C270" s="753"/>
      <c r="D270" s="1110"/>
      <c r="E270" s="713"/>
      <c r="F270" s="1125"/>
      <c r="G270" s="1126"/>
      <c r="H270" s="1126"/>
      <c r="I270" s="1126"/>
      <c r="J270" s="1127"/>
      <c r="K270" s="1127"/>
      <c r="L270" s="1127"/>
      <c r="M270" s="1127"/>
      <c r="N270" s="1127"/>
      <c r="O270" s="1127"/>
      <c r="P270" s="1127"/>
      <c r="Q270" s="1127"/>
      <c r="R270" s="1127"/>
      <c r="S270" s="1127"/>
      <c r="T270" s="1127"/>
      <c r="U270" s="1128"/>
      <c r="V270" s="751"/>
      <c r="W270" s="27"/>
      <c r="X270" s="28"/>
      <c r="Y270" s="744"/>
      <c r="Z270" s="39"/>
      <c r="AA270" s="42"/>
      <c r="AB270" s="242"/>
      <c r="AC270" s="693"/>
      <c r="AD270" s="693"/>
      <c r="AE270" s="693"/>
      <c r="AF270" s="693"/>
      <c r="AG270" s="780"/>
      <c r="AH270" s="687"/>
      <c r="AI270" s="780"/>
      <c r="AJ270" s="693"/>
    </row>
    <row r="271" spans="2:33" ht="15" customHeight="1">
      <c r="B271" s="633"/>
      <c r="C271" s="753"/>
      <c r="D271" s="636"/>
      <c r="E271" s="713"/>
      <c r="F271" s="1129"/>
      <c r="G271" s="1130"/>
      <c r="H271" s="1130"/>
      <c r="I271" s="1130"/>
      <c r="J271" s="1131"/>
      <c r="K271" s="1131"/>
      <c r="L271" s="1131"/>
      <c r="M271" s="1131"/>
      <c r="N271" s="1131"/>
      <c r="O271" s="1131"/>
      <c r="P271" s="1131"/>
      <c r="Q271" s="1131"/>
      <c r="R271" s="1131"/>
      <c r="S271" s="1131"/>
      <c r="T271" s="1131"/>
      <c r="U271" s="1132"/>
      <c r="V271" s="751"/>
      <c r="W271" s="27"/>
      <c r="X271" s="28"/>
      <c r="Y271" s="744"/>
      <c r="Z271" s="39"/>
      <c r="AA271" s="42"/>
      <c r="AB271" s="42"/>
      <c r="AC271" s="42"/>
      <c r="AD271" s="42"/>
      <c r="AE271" s="42"/>
      <c r="AF271" s="42"/>
      <c r="AG271" s="42"/>
    </row>
    <row r="272" spans="2:33" ht="21" customHeight="1">
      <c r="B272" s="1"/>
      <c r="C272" s="753"/>
      <c r="D272" s="637"/>
      <c r="E272" s="713"/>
      <c r="F272" s="1125"/>
      <c r="G272" s="1126"/>
      <c r="H272" s="1126"/>
      <c r="I272" s="1126"/>
      <c r="J272" s="1127"/>
      <c r="K272" s="1127"/>
      <c r="L272" s="1127"/>
      <c r="M272" s="1127"/>
      <c r="N272" s="1127"/>
      <c r="O272" s="1127"/>
      <c r="P272" s="1127"/>
      <c r="Q272" s="1127"/>
      <c r="R272" s="1127"/>
      <c r="S272" s="1127"/>
      <c r="T272" s="1127"/>
      <c r="U272" s="1128"/>
      <c r="V272" s="751"/>
      <c r="W272" s="27"/>
      <c r="X272" s="28"/>
      <c r="Y272" s="744"/>
      <c r="Z272" s="39"/>
      <c r="AA272" s="42"/>
      <c r="AB272" s="42"/>
      <c r="AC272" s="42"/>
      <c r="AD272" s="42"/>
      <c r="AE272" s="42"/>
      <c r="AF272" s="42"/>
      <c r="AG272" s="42"/>
    </row>
    <row r="273" spans="2:27" ht="15" customHeight="1">
      <c r="B273" s="1"/>
      <c r="C273" s="753"/>
      <c r="D273" s="637"/>
      <c r="E273" s="713"/>
      <c r="F273" s="1129"/>
      <c r="G273" s="1130"/>
      <c r="H273" s="1130"/>
      <c r="I273" s="1130"/>
      <c r="J273" s="1131"/>
      <c r="K273" s="1131"/>
      <c r="L273" s="1131"/>
      <c r="M273" s="1131"/>
      <c r="N273" s="1131"/>
      <c r="O273" s="1131"/>
      <c r="P273" s="1131"/>
      <c r="Q273" s="1131"/>
      <c r="R273" s="1131"/>
      <c r="S273" s="1131"/>
      <c r="T273" s="1131"/>
      <c r="U273" s="1132"/>
      <c r="V273" s="751"/>
      <c r="W273" s="27"/>
      <c r="X273" s="28"/>
      <c r="Y273" s="744"/>
      <c r="Z273" s="39"/>
      <c r="AA273" s="42"/>
    </row>
    <row r="274" spans="2:34" ht="15" customHeight="1" thickBot="1">
      <c r="B274" s="1"/>
      <c r="C274" s="753"/>
      <c r="D274" s="637"/>
      <c r="E274" s="755"/>
      <c r="F274" s="756"/>
      <c r="G274" s="756"/>
      <c r="H274" s="756"/>
      <c r="I274" s="756"/>
      <c r="J274" s="757"/>
      <c r="K274" s="757"/>
      <c r="L274" s="757"/>
      <c r="M274" s="757"/>
      <c r="N274" s="757"/>
      <c r="O274" s="757"/>
      <c r="P274" s="757"/>
      <c r="Q274" s="757"/>
      <c r="R274" s="757"/>
      <c r="S274" s="757"/>
      <c r="T274" s="757"/>
      <c r="U274" s="757"/>
      <c r="V274" s="758"/>
      <c r="W274" s="27"/>
      <c r="X274" s="28"/>
      <c r="Y274" s="744"/>
      <c r="Z274" s="39"/>
      <c r="AA274" s="42"/>
      <c r="AB274" s="42"/>
      <c r="AC274" s="42"/>
      <c r="AD274" s="42"/>
      <c r="AE274" s="42"/>
      <c r="AF274" s="42"/>
      <c r="AG274" s="42"/>
      <c r="AH274" s="54"/>
    </row>
    <row r="275" spans="2:33" ht="15" customHeight="1" thickBot="1">
      <c r="B275" s="1"/>
      <c r="C275" s="759" t="s">
        <v>174</v>
      </c>
      <c r="D275" s="1098" t="s">
        <v>1106</v>
      </c>
      <c r="E275" s="1099"/>
      <c r="F275" s="1099"/>
      <c r="G275" s="1099"/>
      <c r="H275" s="1099"/>
      <c r="I275" s="1099"/>
      <c r="J275" s="1099"/>
      <c r="K275" s="1099"/>
      <c r="L275" s="1099"/>
      <c r="M275" s="1099"/>
      <c r="N275" s="1099"/>
      <c r="O275" s="1099"/>
      <c r="P275" s="1099"/>
      <c r="Q275" s="1099"/>
      <c r="R275" s="1099"/>
      <c r="S275" s="1099"/>
      <c r="T275" s="1099"/>
      <c r="U275" s="1099"/>
      <c r="V275" s="1100"/>
      <c r="W275" s="760" t="s">
        <v>1075</v>
      </c>
      <c r="X275" s="678" t="s">
        <v>149</v>
      </c>
      <c r="Y275" s="555"/>
      <c r="Z275" s="39"/>
      <c r="AA275" s="42"/>
      <c r="AB275" s="42"/>
      <c r="AC275" s="42"/>
      <c r="AD275" s="42"/>
      <c r="AE275" s="42"/>
      <c r="AF275" s="42"/>
      <c r="AG275" s="42"/>
    </row>
    <row r="276" spans="2:33" ht="15" customHeight="1">
      <c r="B276" s="1"/>
      <c r="C276" s="761"/>
      <c r="D276" s="1134" t="s">
        <v>1076</v>
      </c>
      <c r="E276" s="180" t="s">
        <v>1070</v>
      </c>
      <c r="F276" s="76" t="s">
        <v>316</v>
      </c>
      <c r="G276" s="76"/>
      <c r="H276" s="76"/>
      <c r="I276" s="76"/>
      <c r="J276" s="76"/>
      <c r="K276" s="76"/>
      <c r="L276" s="76"/>
      <c r="M276" s="76"/>
      <c r="N276" s="76"/>
      <c r="O276" s="76"/>
      <c r="P276" s="76"/>
      <c r="Q276" s="76"/>
      <c r="R276" s="76"/>
      <c r="S276" s="76"/>
      <c r="T276" s="686"/>
      <c r="U276" s="686"/>
      <c r="V276" s="762"/>
      <c r="W276" s="691" t="s">
        <v>1075</v>
      </c>
      <c r="X276" s="763" t="s">
        <v>1077</v>
      </c>
      <c r="Y276" s="555"/>
      <c r="Z276" s="39"/>
      <c r="AA276" s="42"/>
      <c r="AB276" s="42"/>
      <c r="AC276" s="42"/>
      <c r="AD276" s="42"/>
      <c r="AE276" s="42"/>
      <c r="AF276" s="42"/>
      <c r="AG276" s="42"/>
    </row>
    <row r="277" spans="2:33" ht="15" customHeight="1">
      <c r="B277" s="1"/>
      <c r="C277" s="753"/>
      <c r="D277" s="1134"/>
      <c r="E277" s="180"/>
      <c r="F277" s="267" t="s">
        <v>894</v>
      </c>
      <c r="G277" s="680" t="s">
        <v>1078</v>
      </c>
      <c r="H277" s="76"/>
      <c r="I277" s="267" t="s">
        <v>894</v>
      </c>
      <c r="J277" s="1115" t="s">
        <v>162</v>
      </c>
      <c r="K277" s="1115"/>
      <c r="L277" s="267" t="s">
        <v>894</v>
      </c>
      <c r="M277" s="1115" t="s">
        <v>163</v>
      </c>
      <c r="N277" s="1115"/>
      <c r="O277" s="267" t="s">
        <v>894</v>
      </c>
      <c r="P277" s="1133" t="s">
        <v>513</v>
      </c>
      <c r="Q277" s="1133"/>
      <c r="R277" s="267" t="s">
        <v>894</v>
      </c>
      <c r="S277" s="1115" t="s">
        <v>32</v>
      </c>
      <c r="T277" s="1115"/>
      <c r="U277" s="1115"/>
      <c r="V277" s="762" t="s">
        <v>1079</v>
      </c>
      <c r="W277" s="691" t="s">
        <v>894</v>
      </c>
      <c r="X277" s="1150" t="s">
        <v>1080</v>
      </c>
      <c r="Y277" s="555"/>
      <c r="Z277" s="39"/>
      <c r="AA277" s="42"/>
      <c r="AB277" s="42"/>
      <c r="AC277" s="42"/>
      <c r="AD277" s="42"/>
      <c r="AE277" s="42"/>
      <c r="AF277" s="42"/>
      <c r="AG277" s="42"/>
    </row>
    <row r="278" spans="2:33" ht="15" customHeight="1">
      <c r="B278" s="1"/>
      <c r="C278" s="753"/>
      <c r="D278" s="638"/>
      <c r="E278" s="34"/>
      <c r="F278" s="34"/>
      <c r="G278" s="34"/>
      <c r="H278" s="639" t="s">
        <v>1081</v>
      </c>
      <c r="I278" s="1106"/>
      <c r="J278" s="1106"/>
      <c r="K278" s="1106"/>
      <c r="L278" s="1106"/>
      <c r="M278" s="1106"/>
      <c r="N278" s="1106"/>
      <c r="O278" s="1106"/>
      <c r="P278" s="1106"/>
      <c r="Q278" s="1106"/>
      <c r="R278" s="1106"/>
      <c r="S278" s="1106"/>
      <c r="T278" s="1106"/>
      <c r="U278" s="1106"/>
      <c r="V278" s="762" t="s">
        <v>1079</v>
      </c>
      <c r="W278" s="691"/>
      <c r="X278" s="1150"/>
      <c r="Y278" s="555"/>
      <c r="Z278" s="39"/>
      <c r="AA278" s="42"/>
      <c r="AB278" s="775"/>
      <c r="AC278" s="775"/>
      <c r="AD278" s="775"/>
      <c r="AE278" s="775"/>
      <c r="AF278" s="42"/>
      <c r="AG278" s="42"/>
    </row>
    <row r="279" spans="2:33" ht="15" customHeight="1">
      <c r="B279" s="1"/>
      <c r="C279" s="753"/>
      <c r="D279" s="764"/>
      <c r="E279" s="180"/>
      <c r="F279" s="640" t="s">
        <v>1082</v>
      </c>
      <c r="G279" s="680" t="s">
        <v>1083</v>
      </c>
      <c r="H279" s="76"/>
      <c r="I279" s="267" t="s">
        <v>894</v>
      </c>
      <c r="J279" s="1115" t="s">
        <v>162</v>
      </c>
      <c r="K279" s="1115"/>
      <c r="L279" s="267" t="s">
        <v>894</v>
      </c>
      <c r="M279" s="1115" t="s">
        <v>163</v>
      </c>
      <c r="N279" s="1115"/>
      <c r="O279" s="267" t="s">
        <v>894</v>
      </c>
      <c r="P279" s="1133" t="s">
        <v>513</v>
      </c>
      <c r="Q279" s="1133"/>
      <c r="R279" s="267" t="s">
        <v>894</v>
      </c>
      <c r="S279" s="1115" t="s">
        <v>32</v>
      </c>
      <c r="T279" s="1115"/>
      <c r="U279" s="1115"/>
      <c r="V279" s="765" t="s">
        <v>1079</v>
      </c>
      <c r="W279" s="691" t="s">
        <v>894</v>
      </c>
      <c r="X279" s="1150" t="s">
        <v>1084</v>
      </c>
      <c r="Y279" s="555"/>
      <c r="Z279" s="39"/>
      <c r="AA279" s="42"/>
      <c r="AB279" s="42"/>
      <c r="AC279" s="42"/>
      <c r="AD279" s="42"/>
      <c r="AE279" s="42"/>
      <c r="AF279" s="42"/>
      <c r="AG279" s="42"/>
    </row>
    <row r="280" spans="2:34" ht="15" customHeight="1">
      <c r="B280" s="1"/>
      <c r="C280" s="753"/>
      <c r="D280" s="764"/>
      <c r="E280" s="496"/>
      <c r="F280" s="275"/>
      <c r="G280" s="482"/>
      <c r="H280" s="688" t="s">
        <v>1081</v>
      </c>
      <c r="I280" s="1106"/>
      <c r="J280" s="1106"/>
      <c r="K280" s="1106"/>
      <c r="L280" s="1106"/>
      <c r="M280" s="1106"/>
      <c r="N280" s="1106"/>
      <c r="O280" s="1106"/>
      <c r="P280" s="1106"/>
      <c r="Q280" s="1106"/>
      <c r="R280" s="1106"/>
      <c r="S280" s="1106"/>
      <c r="T280" s="1106"/>
      <c r="U280" s="1106"/>
      <c r="V280" s="762" t="s">
        <v>1079</v>
      </c>
      <c r="W280" s="691"/>
      <c r="X280" s="1150"/>
      <c r="Y280" s="555"/>
      <c r="Z280" s="39"/>
      <c r="AA280" s="42"/>
      <c r="AB280" s="607"/>
      <c r="AC280" s="607"/>
      <c r="AD280" s="644"/>
      <c r="AE280" s="775"/>
      <c r="AF280" s="607"/>
      <c r="AG280" s="607"/>
      <c r="AH280" s="607"/>
    </row>
    <row r="281" spans="2:33" ht="15.75" customHeight="1">
      <c r="B281" s="1"/>
      <c r="C281" s="753"/>
      <c r="D281" s="601"/>
      <c r="E281" s="234" t="s">
        <v>1085</v>
      </c>
      <c r="F281" s="343" t="s">
        <v>195</v>
      </c>
      <c r="G281" s="344"/>
      <c r="H281" s="345"/>
      <c r="I281" s="345"/>
      <c r="J281" s="344"/>
      <c r="K281" s="346"/>
      <c r="L281" s="346"/>
      <c r="M281" s="346"/>
      <c r="N281" s="346"/>
      <c r="O281" s="346"/>
      <c r="P281" s="346"/>
      <c r="Q281" s="346"/>
      <c r="R281" s="346"/>
      <c r="S281" s="346"/>
      <c r="T281" s="346"/>
      <c r="U281" s="346"/>
      <c r="V281" s="766"/>
      <c r="W281" s="683" t="s">
        <v>1082</v>
      </c>
      <c r="X281" s="767"/>
      <c r="Y281" s="555"/>
      <c r="Z281" s="39"/>
      <c r="AA281" s="42"/>
      <c r="AB281" s="42"/>
      <c r="AC281" s="42"/>
      <c r="AD281" s="42"/>
      <c r="AE281" s="42"/>
      <c r="AF281" s="42"/>
      <c r="AG281" s="42"/>
    </row>
    <row r="282" spans="2:33" ht="15" customHeight="1">
      <c r="B282" s="1"/>
      <c r="C282" s="753"/>
      <c r="D282" s="641"/>
      <c r="E282" s="180"/>
      <c r="F282" s="267" t="s">
        <v>894</v>
      </c>
      <c r="G282" s="680" t="s">
        <v>1086</v>
      </c>
      <c r="H282" s="76"/>
      <c r="I282" s="267" t="s">
        <v>894</v>
      </c>
      <c r="J282" s="1115" t="s">
        <v>162</v>
      </c>
      <c r="K282" s="1115"/>
      <c r="L282" s="267" t="s">
        <v>894</v>
      </c>
      <c r="M282" s="1115" t="s">
        <v>513</v>
      </c>
      <c r="N282" s="1115"/>
      <c r="O282" s="267" t="s">
        <v>894</v>
      </c>
      <c r="P282" s="1133" t="s">
        <v>1087</v>
      </c>
      <c r="Q282" s="1133"/>
      <c r="R282" s="267" t="s">
        <v>894</v>
      </c>
      <c r="S282" s="1136"/>
      <c r="T282" s="1136"/>
      <c r="U282" s="1136"/>
      <c r="V282" s="762" t="s">
        <v>1079</v>
      </c>
      <c r="W282" s="683" t="s">
        <v>1082</v>
      </c>
      <c r="X282" s="767"/>
      <c r="Y282" s="555"/>
      <c r="Z282" s="39"/>
      <c r="AA282" s="42"/>
      <c r="AB282" s="42"/>
      <c r="AD282" s="42"/>
      <c r="AE282" s="42"/>
      <c r="AF282" s="42"/>
      <c r="AG282" s="42"/>
    </row>
    <row r="283" spans="2:33" ht="15" customHeight="1">
      <c r="B283" s="1"/>
      <c r="C283" s="753"/>
      <c r="D283" s="601"/>
      <c r="E283" s="180"/>
      <c r="F283" s="267" t="s">
        <v>894</v>
      </c>
      <c r="G283" s="680" t="s">
        <v>1083</v>
      </c>
      <c r="H283" s="180"/>
      <c r="I283" s="267" t="s">
        <v>894</v>
      </c>
      <c r="J283" s="1115" t="s">
        <v>162</v>
      </c>
      <c r="K283" s="1115"/>
      <c r="L283" s="267" t="s">
        <v>894</v>
      </c>
      <c r="M283" s="1115" t="s">
        <v>513</v>
      </c>
      <c r="N283" s="1115"/>
      <c r="O283" s="267" t="s">
        <v>894</v>
      </c>
      <c r="P283" s="1133" t="s">
        <v>1087</v>
      </c>
      <c r="Q283" s="1133"/>
      <c r="R283" s="267" t="s">
        <v>894</v>
      </c>
      <c r="S283" s="1136"/>
      <c r="T283" s="1136"/>
      <c r="U283" s="1136"/>
      <c r="V283" s="762" t="s">
        <v>1079</v>
      </c>
      <c r="W283" s="691"/>
      <c r="X283" s="768"/>
      <c r="Y283" s="555"/>
      <c r="Z283" s="39"/>
      <c r="AA283" s="42"/>
      <c r="AB283" s="42"/>
      <c r="AC283" s="54"/>
      <c r="AD283" s="42"/>
      <c r="AE283" s="42"/>
      <c r="AF283" s="42"/>
      <c r="AG283" s="42"/>
    </row>
    <row r="284" spans="2:36" ht="19.5" customHeight="1">
      <c r="B284" s="789"/>
      <c r="C284" s="753"/>
      <c r="D284" s="601"/>
      <c r="E284" s="180"/>
      <c r="F284" s="180"/>
      <c r="G284" s="234"/>
      <c r="H284" s="805" t="s">
        <v>1081</v>
      </c>
      <c r="I284" s="1154"/>
      <c r="J284" s="1154"/>
      <c r="K284" s="1154"/>
      <c r="L284" s="1154"/>
      <c r="M284" s="1154"/>
      <c r="N284" s="1154"/>
      <c r="O284" s="1154"/>
      <c r="P284" s="1154"/>
      <c r="Q284" s="1154"/>
      <c r="R284" s="1154"/>
      <c r="S284" s="1154"/>
      <c r="T284" s="1154"/>
      <c r="U284" s="1154"/>
      <c r="V284" s="1144" t="s">
        <v>1079</v>
      </c>
      <c r="W284" s="691"/>
      <c r="X284" s="768"/>
      <c r="Y284" s="555"/>
      <c r="Z284" s="39"/>
      <c r="AA284" s="42"/>
      <c r="AB284" s="775"/>
      <c r="AC284" s="779"/>
      <c r="AD284" s="779"/>
      <c r="AE284" s="779"/>
      <c r="AF284" s="781"/>
      <c r="AG284" s="781"/>
      <c r="AH284" s="779"/>
      <c r="AI284" s="779"/>
      <c r="AJ284" s="499"/>
    </row>
    <row r="285" spans="2:33" ht="15.75" customHeight="1">
      <c r="B285" s="789"/>
      <c r="C285" s="753"/>
      <c r="D285" s="601"/>
      <c r="E285" s="492"/>
      <c r="F285" s="492"/>
      <c r="G285" s="497"/>
      <c r="H285" s="810"/>
      <c r="I285" s="1155"/>
      <c r="J285" s="1155"/>
      <c r="K285" s="1155"/>
      <c r="L285" s="1155"/>
      <c r="M285" s="1155"/>
      <c r="N285" s="1155"/>
      <c r="O285" s="1155"/>
      <c r="P285" s="1155"/>
      <c r="Q285" s="1155"/>
      <c r="R285" s="1155"/>
      <c r="S285" s="1155"/>
      <c r="T285" s="1155"/>
      <c r="U285" s="1155"/>
      <c r="V285" s="1145"/>
      <c r="W285" s="691"/>
      <c r="X285" s="694"/>
      <c r="Y285" s="555"/>
      <c r="Z285" s="39"/>
      <c r="AA285" s="42"/>
      <c r="AB285" s="42"/>
      <c r="AD285" s="42"/>
      <c r="AE285" s="42"/>
      <c r="AF285" s="42"/>
      <c r="AG285" s="42"/>
    </row>
    <row r="286" spans="2:33" ht="15.75" customHeight="1">
      <c r="B286" s="789"/>
      <c r="C286" s="753"/>
      <c r="D286" s="769"/>
      <c r="E286" s="234" t="s">
        <v>1085</v>
      </c>
      <c r="F286" s="76" t="s">
        <v>519</v>
      </c>
      <c r="G286" s="159"/>
      <c r="H286" s="680"/>
      <c r="I286" s="680"/>
      <c r="J286" s="159"/>
      <c r="K286" s="770"/>
      <c r="L286" s="770"/>
      <c r="M286" s="770"/>
      <c r="N286" s="168"/>
      <c r="O286" s="168"/>
      <c r="P286" s="168"/>
      <c r="Q286" s="168"/>
      <c r="R286" s="168"/>
      <c r="S286" s="168"/>
      <c r="T286" s="168"/>
      <c r="U286" s="168"/>
      <c r="V286" s="762"/>
      <c r="W286" s="691"/>
      <c r="X286" s="694"/>
      <c r="Y286" s="555"/>
      <c r="Z286" s="39"/>
      <c r="AA286" s="42"/>
      <c r="AB286" s="42"/>
      <c r="AC286" s="42"/>
      <c r="AD286" s="42"/>
      <c r="AE286" s="42"/>
      <c r="AF286" s="42"/>
      <c r="AG286" s="42"/>
    </row>
    <row r="287" spans="2:33" ht="15.75" customHeight="1">
      <c r="B287" s="790"/>
      <c r="C287" s="753"/>
      <c r="D287" s="769"/>
      <c r="E287" s="180"/>
      <c r="F287" s="267" t="s">
        <v>894</v>
      </c>
      <c r="G287" s="680" t="s">
        <v>1086</v>
      </c>
      <c r="H287" s="76"/>
      <c r="I287" s="267" t="s">
        <v>894</v>
      </c>
      <c r="J287" s="1115" t="s">
        <v>162</v>
      </c>
      <c r="K287" s="1115"/>
      <c r="L287" s="267" t="s">
        <v>894</v>
      </c>
      <c r="M287" s="1133" t="s">
        <v>513</v>
      </c>
      <c r="N287" s="1133"/>
      <c r="O287" s="642" t="s">
        <v>1079</v>
      </c>
      <c r="P287" s="34"/>
      <c r="Q287" s="771"/>
      <c r="R287" s="76"/>
      <c r="S287" s="494"/>
      <c r="T287" s="686"/>
      <c r="U287" s="686"/>
      <c r="V287" s="762"/>
      <c r="W287" s="691"/>
      <c r="X287" s="694"/>
      <c r="Y287" s="555"/>
      <c r="Z287" s="39"/>
      <c r="AA287" s="42"/>
      <c r="AB287" s="42"/>
      <c r="AC287" s="42"/>
      <c r="AD287" s="42"/>
      <c r="AE287" s="42"/>
      <c r="AF287" s="42"/>
      <c r="AG287" s="42"/>
    </row>
    <row r="288" spans="2:43" ht="15.75" customHeight="1">
      <c r="B288" s="790"/>
      <c r="C288" s="753"/>
      <c r="D288" s="769"/>
      <c r="E288" s="804"/>
      <c r="F288" s="805"/>
      <c r="G288" s="805"/>
      <c r="H288" s="500" t="s">
        <v>1081</v>
      </c>
      <c r="I288" s="1135"/>
      <c r="J288" s="1135"/>
      <c r="K288" s="1135"/>
      <c r="L288" s="1135"/>
      <c r="M288" s="1135"/>
      <c r="N288" s="1135"/>
      <c r="O288" s="1135"/>
      <c r="P288" s="1135"/>
      <c r="Q288" s="1135"/>
      <c r="R288" s="1135"/>
      <c r="S288" s="1135"/>
      <c r="T288" s="1135"/>
      <c r="U288" s="1135"/>
      <c r="V288" s="765" t="s">
        <v>1079</v>
      </c>
      <c r="W288" s="691"/>
      <c r="X288" s="694"/>
      <c r="Y288" s="555"/>
      <c r="Z288" s="39"/>
      <c r="AA288" s="42"/>
      <c r="AB288" s="775"/>
      <c r="AC288" s="779"/>
      <c r="AD288" s="779"/>
      <c r="AE288" s="779"/>
      <c r="AF288" s="779"/>
      <c r="AG288" s="779"/>
      <c r="AH288" s="779"/>
      <c r="AI288" s="775"/>
      <c r="AJ288" s="499"/>
      <c r="AO288" s="35"/>
      <c r="AP288" s="35"/>
      <c r="AQ288" s="35"/>
    </row>
    <row r="289" spans="2:33" ht="15.75" customHeight="1">
      <c r="B289" s="790"/>
      <c r="C289" s="753"/>
      <c r="D289" s="769"/>
      <c r="E289" s="180"/>
      <c r="F289" s="267" t="s">
        <v>894</v>
      </c>
      <c r="G289" s="680" t="s">
        <v>1083</v>
      </c>
      <c r="H289" s="76"/>
      <c r="I289" s="267" t="s">
        <v>894</v>
      </c>
      <c r="J289" s="1115" t="s">
        <v>162</v>
      </c>
      <c r="K289" s="1115"/>
      <c r="L289" s="267" t="s">
        <v>894</v>
      </c>
      <c r="M289" s="1133" t="s">
        <v>513</v>
      </c>
      <c r="N289" s="1133"/>
      <c r="O289" s="642" t="s">
        <v>1079</v>
      </c>
      <c r="P289" s="772"/>
      <c r="Q289" s="772"/>
      <c r="R289" s="772"/>
      <c r="S289" s="772"/>
      <c r="T289" s="772"/>
      <c r="U289" s="772"/>
      <c r="V289" s="765"/>
      <c r="W289" s="691"/>
      <c r="X289" s="694"/>
      <c r="Y289" s="555"/>
      <c r="Z289" s="39"/>
      <c r="AA289" s="42"/>
      <c r="AB289" s="42"/>
      <c r="AC289" s="42"/>
      <c r="AD289" s="42"/>
      <c r="AE289" s="42"/>
      <c r="AF289" s="42"/>
      <c r="AG289" s="42"/>
    </row>
    <row r="290" spans="2:36" ht="19.5" customHeight="1">
      <c r="B290" s="790"/>
      <c r="C290" s="753"/>
      <c r="D290" s="769"/>
      <c r="E290" s="180"/>
      <c r="F290" s="180"/>
      <c r="G290" s="234"/>
      <c r="H290" s="805" t="s">
        <v>1081</v>
      </c>
      <c r="I290" s="1135"/>
      <c r="J290" s="1135"/>
      <c r="K290" s="1135"/>
      <c r="L290" s="1135"/>
      <c r="M290" s="1135"/>
      <c r="N290" s="1135"/>
      <c r="O290" s="1135"/>
      <c r="P290" s="1135"/>
      <c r="Q290" s="1135"/>
      <c r="R290" s="1135"/>
      <c r="S290" s="1135"/>
      <c r="T290" s="1135"/>
      <c r="U290" s="1135"/>
      <c r="V290" s="1144" t="s">
        <v>1079</v>
      </c>
      <c r="W290" s="691"/>
      <c r="X290" s="694"/>
      <c r="Y290" s="555"/>
      <c r="Z290" s="39"/>
      <c r="AA290" s="42"/>
      <c r="AB290" s="775"/>
      <c r="AC290" s="779"/>
      <c r="AD290" s="779"/>
      <c r="AE290" s="779"/>
      <c r="AF290" s="779"/>
      <c r="AG290" s="779"/>
      <c r="AH290" s="779"/>
      <c r="AI290" s="779"/>
      <c r="AJ290" s="499"/>
    </row>
    <row r="291" spans="2:33" ht="15.75" customHeight="1">
      <c r="B291" s="790"/>
      <c r="C291" s="753"/>
      <c r="D291" s="769"/>
      <c r="E291" s="180"/>
      <c r="F291" s="180"/>
      <c r="G291" s="234"/>
      <c r="H291" s="805"/>
      <c r="I291" s="1135"/>
      <c r="J291" s="1135"/>
      <c r="K291" s="1135"/>
      <c r="L291" s="1135"/>
      <c r="M291" s="1135"/>
      <c r="N291" s="1135"/>
      <c r="O291" s="1135"/>
      <c r="P291" s="1135"/>
      <c r="Q291" s="1135"/>
      <c r="R291" s="1135"/>
      <c r="S291" s="1135"/>
      <c r="T291" s="1135"/>
      <c r="U291" s="1135"/>
      <c r="V291" s="1144"/>
      <c r="W291" s="691"/>
      <c r="X291" s="694"/>
      <c r="Y291" s="555"/>
      <c r="Z291" s="39"/>
      <c r="AA291" s="42"/>
      <c r="AF291" s="778"/>
      <c r="AG291" s="54"/>
    </row>
    <row r="292" spans="2:42" ht="15" customHeight="1">
      <c r="B292" s="619"/>
      <c r="C292" s="773"/>
      <c r="D292" s="783"/>
      <c r="E292" s="198"/>
      <c r="F292" s="519"/>
      <c r="G292" s="519"/>
      <c r="H292" s="273"/>
      <c r="I292" s="273"/>
      <c r="J292" s="273"/>
      <c r="K292" s="273"/>
      <c r="L292" s="273"/>
      <c r="M292" s="273"/>
      <c r="N292" s="273"/>
      <c r="O292" s="273"/>
      <c r="P292" s="273"/>
      <c r="Q292" s="273"/>
      <c r="R292" s="513"/>
      <c r="S292" s="176"/>
      <c r="T292" s="176"/>
      <c r="U292" s="176"/>
      <c r="V292" s="784"/>
      <c r="W292" s="785"/>
      <c r="X292" s="786"/>
      <c r="Y292" s="643"/>
      <c r="Z292" s="39"/>
      <c r="AA292" s="42"/>
      <c r="AB292" s="778"/>
      <c r="AC292" s="778"/>
      <c r="AD292" s="778"/>
      <c r="AE292" s="778"/>
      <c r="AF292" s="778"/>
      <c r="AG292" s="778"/>
      <c r="AH292" s="778"/>
      <c r="AI292" s="778"/>
      <c r="AJ292" s="778"/>
      <c r="AK292" s="778"/>
      <c r="AL292" s="778"/>
      <c r="AM292" s="778"/>
      <c r="AN292" s="778"/>
      <c r="AO292" s="778"/>
      <c r="AP292" s="778"/>
    </row>
    <row r="293" spans="2:25" ht="15" customHeight="1">
      <c r="B293" s="848" t="s">
        <v>197</v>
      </c>
      <c r="C293" s="958" t="s">
        <v>198</v>
      </c>
      <c r="E293" s="147" t="s">
        <v>280</v>
      </c>
      <c r="F293" s="51" t="s">
        <v>199</v>
      </c>
      <c r="H293" s="51"/>
      <c r="I293" s="51"/>
      <c r="J293" s="51"/>
      <c r="K293" s="51"/>
      <c r="L293" s="63" t="s">
        <v>281</v>
      </c>
      <c r="M293" s="1083"/>
      <c r="N293" s="1083"/>
      <c r="O293" s="1083"/>
      <c r="P293" s="1083"/>
      <c r="Q293" s="1083"/>
      <c r="R293" s="1083"/>
      <c r="S293" s="1083"/>
      <c r="T293" s="934" t="s">
        <v>282</v>
      </c>
      <c r="U293" s="934"/>
      <c r="V293" s="934"/>
      <c r="W293" s="27" t="s">
        <v>894</v>
      </c>
      <c r="X293" s="28" t="s">
        <v>200</v>
      </c>
      <c r="Y293" s="556"/>
    </row>
    <row r="294" spans="2:25" ht="15" customHeight="1">
      <c r="B294" s="957"/>
      <c r="C294" s="847"/>
      <c r="E294" s="147" t="s">
        <v>828</v>
      </c>
      <c r="F294" s="51" t="s">
        <v>201</v>
      </c>
      <c r="H294" s="51"/>
      <c r="I294" s="51"/>
      <c r="J294" s="51"/>
      <c r="K294" s="51"/>
      <c r="L294" s="63" t="s">
        <v>838</v>
      </c>
      <c r="M294" s="1077"/>
      <c r="N294" s="1077"/>
      <c r="O294" s="51" t="s">
        <v>837</v>
      </c>
      <c r="P294" s="63" t="s">
        <v>838</v>
      </c>
      <c r="Q294" s="935"/>
      <c r="R294" s="935"/>
      <c r="S294" s="935"/>
      <c r="T294" s="934" t="s">
        <v>283</v>
      </c>
      <c r="U294" s="934"/>
      <c r="V294" s="934"/>
      <c r="W294" s="27" t="s">
        <v>894</v>
      </c>
      <c r="X294" s="28" t="s">
        <v>64</v>
      </c>
      <c r="Y294" s="557"/>
    </row>
    <row r="295" spans="2:25" ht="15" customHeight="1">
      <c r="B295" s="957"/>
      <c r="C295" s="847"/>
      <c r="E295" s="147"/>
      <c r="F295" s="99"/>
      <c r="G295" s="579"/>
      <c r="H295" s="579"/>
      <c r="I295" s="571"/>
      <c r="J295" s="51"/>
      <c r="K295" s="51"/>
      <c r="L295" s="63" t="s">
        <v>810</v>
      </c>
      <c r="M295" s="1077"/>
      <c r="N295" s="1077"/>
      <c r="O295" s="51" t="s">
        <v>811</v>
      </c>
      <c r="P295" s="63" t="s">
        <v>810</v>
      </c>
      <c r="Q295" s="935"/>
      <c r="R295" s="935"/>
      <c r="S295" s="935"/>
      <c r="T295" s="934" t="s">
        <v>826</v>
      </c>
      <c r="U295" s="934"/>
      <c r="V295" s="934"/>
      <c r="W295" s="27" t="s">
        <v>894</v>
      </c>
      <c r="X295" s="28" t="s">
        <v>268</v>
      </c>
      <c r="Y295" s="557"/>
    </row>
    <row r="296" spans="2:25" ht="15" customHeight="1">
      <c r="B296" s="957"/>
      <c r="C296" s="847"/>
      <c r="E296" s="147" t="s">
        <v>285</v>
      </c>
      <c r="F296" s="51" t="s">
        <v>272</v>
      </c>
      <c r="H296" s="579"/>
      <c r="I296" s="571"/>
      <c r="J296" s="51"/>
      <c r="K296" s="51"/>
      <c r="L296" s="79"/>
      <c r="M296" s="140"/>
      <c r="N296" s="140"/>
      <c r="O296" s="140"/>
      <c r="P296" s="63" t="s">
        <v>281</v>
      </c>
      <c r="Q296" s="935"/>
      <c r="R296" s="935"/>
      <c r="S296" s="935"/>
      <c r="T296" s="934" t="s">
        <v>282</v>
      </c>
      <c r="U296" s="934"/>
      <c r="V296" s="934"/>
      <c r="W296" s="27"/>
      <c r="X296" s="28"/>
      <c r="Y296" s="557"/>
    </row>
    <row r="297" spans="2:25" ht="15" customHeight="1">
      <c r="B297" s="959"/>
      <c r="C297" s="847"/>
      <c r="E297" s="147"/>
      <c r="F297" s="267" t="s">
        <v>894</v>
      </c>
      <c r="G297" s="79" t="s">
        <v>273</v>
      </c>
      <c r="H297" s="51"/>
      <c r="I297" s="51"/>
      <c r="J297" s="51"/>
      <c r="K297" s="51"/>
      <c r="L297" s="79"/>
      <c r="M297" s="140"/>
      <c r="N297" s="140"/>
      <c r="O297" s="140"/>
      <c r="P297" s="63" t="s">
        <v>230</v>
      </c>
      <c r="Q297" s="935"/>
      <c r="R297" s="935"/>
      <c r="S297" s="935"/>
      <c r="T297" s="934" t="s">
        <v>284</v>
      </c>
      <c r="U297" s="934"/>
      <c r="V297" s="934"/>
      <c r="W297" s="27"/>
      <c r="X297" s="28"/>
      <c r="Y297" s="558"/>
    </row>
    <row r="298" spans="2:25" ht="15" customHeight="1">
      <c r="B298" s="848" t="s">
        <v>202</v>
      </c>
      <c r="C298" s="958"/>
      <c r="D298" s="66"/>
      <c r="E298" s="146" t="s">
        <v>276</v>
      </c>
      <c r="F298" s="67" t="s">
        <v>705</v>
      </c>
      <c r="G298" s="75"/>
      <c r="H298" s="984"/>
      <c r="I298" s="984"/>
      <c r="J298" s="984"/>
      <c r="K298" s="984"/>
      <c r="L298" s="984"/>
      <c r="M298" s="984"/>
      <c r="N298" s="984"/>
      <c r="O298" s="984"/>
      <c r="P298" s="67" t="s">
        <v>203</v>
      </c>
      <c r="Q298" s="67"/>
      <c r="R298" s="67"/>
      <c r="S298" s="67"/>
      <c r="T298" s="67"/>
      <c r="U298" s="67"/>
      <c r="V298" s="67"/>
      <c r="W298" s="23" t="s">
        <v>894</v>
      </c>
      <c r="X298" s="24" t="s">
        <v>267</v>
      </c>
      <c r="Y298" s="556"/>
    </row>
    <row r="299" spans="2:25" ht="15" customHeight="1">
      <c r="B299" s="957"/>
      <c r="C299" s="847"/>
      <c r="E299" s="147"/>
      <c r="F299" s="267" t="s">
        <v>894</v>
      </c>
      <c r="G299" s="560" t="s">
        <v>204</v>
      </c>
      <c r="H299" s="34"/>
      <c r="I299" s="34"/>
      <c r="J299" s="34"/>
      <c r="K299" s="34"/>
      <c r="L299" s="34"/>
      <c r="M299" s="34"/>
      <c r="N299" s="34"/>
      <c r="O299" s="34"/>
      <c r="P299" s="34"/>
      <c r="Q299" s="34"/>
      <c r="R299" s="34"/>
      <c r="S299" s="34"/>
      <c r="T299" s="34"/>
      <c r="U299" s="34"/>
      <c r="V299" s="51"/>
      <c r="W299" s="27" t="s">
        <v>894</v>
      </c>
      <c r="X299" s="28"/>
      <c r="Y299" s="558"/>
    </row>
    <row r="300" spans="2:25" ht="15" customHeight="1">
      <c r="B300" s="848" t="s">
        <v>801</v>
      </c>
      <c r="C300" s="958"/>
      <c r="D300" s="66"/>
      <c r="E300" s="146"/>
      <c r="F300" s="589" t="s">
        <v>894</v>
      </c>
      <c r="G300" s="51" t="s">
        <v>205</v>
      </c>
      <c r="H300" s="67"/>
      <c r="I300" s="67"/>
      <c r="J300" s="67"/>
      <c r="K300" s="67"/>
      <c r="L300" s="67"/>
      <c r="M300" s="67"/>
      <c r="N300" s="67"/>
      <c r="O300" s="67"/>
      <c r="P300" s="67"/>
      <c r="Q300" s="67"/>
      <c r="R300" s="67"/>
      <c r="S300" s="67"/>
      <c r="T300" s="67"/>
      <c r="U300" s="67"/>
      <c r="V300" s="67"/>
      <c r="W300" s="23" t="s">
        <v>894</v>
      </c>
      <c r="X300" s="24" t="s">
        <v>266</v>
      </c>
      <c r="Y300" s="556"/>
    </row>
    <row r="301" spans="2:25" ht="15" customHeight="1" thickBot="1">
      <c r="B301" s="959"/>
      <c r="C301" s="961"/>
      <c r="D301" s="77"/>
      <c r="E301" s="148"/>
      <c r="F301" s="598" t="s">
        <v>894</v>
      </c>
      <c r="G301" s="97" t="s">
        <v>206</v>
      </c>
      <c r="H301" s="97"/>
      <c r="I301" s="97"/>
      <c r="J301" s="97"/>
      <c r="K301" s="97"/>
      <c r="L301" s="97"/>
      <c r="M301" s="97"/>
      <c r="N301" s="97"/>
      <c r="O301" s="97"/>
      <c r="P301" s="97"/>
      <c r="Q301" s="97"/>
      <c r="R301" s="97"/>
      <c r="S301" s="97"/>
      <c r="T301" s="97"/>
      <c r="U301" s="97"/>
      <c r="V301" s="97"/>
      <c r="W301" s="31" t="s">
        <v>894</v>
      </c>
      <c r="X301" s="32"/>
      <c r="Y301" s="558"/>
    </row>
    <row r="302" spans="2:25" ht="6" customHeight="1" thickBot="1">
      <c r="B302" s="437"/>
      <c r="C302" s="436"/>
      <c r="D302" s="435"/>
      <c r="E302" s="340"/>
      <c r="F302" s="98"/>
      <c r="G302" s="51"/>
      <c r="H302" s="51"/>
      <c r="I302" s="51"/>
      <c r="J302" s="51"/>
      <c r="K302" s="51"/>
      <c r="L302" s="51"/>
      <c r="M302" s="51"/>
      <c r="N302" s="51"/>
      <c r="O302" s="51"/>
      <c r="P302" s="51"/>
      <c r="Q302" s="51"/>
      <c r="R302" s="51"/>
      <c r="S302" s="51"/>
      <c r="T302" s="51"/>
      <c r="U302" s="51"/>
      <c r="V302" s="51"/>
      <c r="W302" s="451"/>
      <c r="X302" s="223"/>
      <c r="Y302" s="559"/>
    </row>
    <row r="303" spans="2:25" ht="27" customHeight="1">
      <c r="B303" s="848" t="s">
        <v>225</v>
      </c>
      <c r="C303" s="955"/>
      <c r="D303" s="948"/>
      <c r="E303" s="949"/>
      <c r="F303" s="949"/>
      <c r="G303" s="949"/>
      <c r="H303" s="949"/>
      <c r="I303" s="949"/>
      <c r="J303" s="949"/>
      <c r="K303" s="949"/>
      <c r="L303" s="949"/>
      <c r="M303" s="949"/>
      <c r="N303" s="949"/>
      <c r="O303" s="949"/>
      <c r="P303" s="949"/>
      <c r="Q303" s="949"/>
      <c r="R303" s="949"/>
      <c r="S303" s="949"/>
      <c r="T303" s="949"/>
      <c r="U303" s="949"/>
      <c r="V303" s="949"/>
      <c r="W303" s="949"/>
      <c r="X303" s="950"/>
      <c r="Y303" s="556"/>
    </row>
    <row r="304" spans="2:25" ht="27" customHeight="1" thickBot="1">
      <c r="B304" s="959"/>
      <c r="C304" s="956"/>
      <c r="D304" s="951"/>
      <c r="E304" s="952"/>
      <c r="F304" s="952"/>
      <c r="G304" s="952"/>
      <c r="H304" s="952"/>
      <c r="I304" s="952"/>
      <c r="J304" s="952"/>
      <c r="K304" s="952"/>
      <c r="L304" s="952"/>
      <c r="M304" s="952"/>
      <c r="N304" s="952"/>
      <c r="O304" s="952"/>
      <c r="P304" s="952"/>
      <c r="Q304" s="952"/>
      <c r="R304" s="952"/>
      <c r="S304" s="952"/>
      <c r="T304" s="952"/>
      <c r="U304" s="952"/>
      <c r="V304" s="952"/>
      <c r="W304" s="952"/>
      <c r="X304" s="953"/>
      <c r="Y304" s="558"/>
    </row>
    <row r="305" ht="12" customHeight="1"/>
    <row r="308" ht="12" customHeight="1"/>
    <row r="340" ht="12.75" customHeight="1"/>
    <row r="341" ht="12" customHeight="1"/>
    <row r="342" ht="12" customHeight="1"/>
    <row r="343" ht="12" customHeight="1"/>
    <row r="345" ht="13.5" customHeight="1"/>
    <row r="347" ht="12" customHeight="1"/>
    <row r="356" ht="12.75" customHeight="1"/>
    <row r="357" ht="12" customHeight="1"/>
    <row r="358" ht="12" customHeight="1"/>
    <row r="360" ht="12" customHeight="1"/>
    <row r="375" ht="12" customHeight="1"/>
    <row r="378" ht="14.25" customHeight="1"/>
    <row r="379" ht="12" customHeight="1"/>
    <row r="382" ht="12" customHeight="1"/>
    <row r="386" ht="12" customHeight="1"/>
    <row r="388" ht="12.75" customHeight="1"/>
    <row r="395" ht="12" customHeight="1"/>
  </sheetData>
  <sheetProtection sheet="1" formatCells="0" selectLockedCells="1"/>
  <mergeCells count="339">
    <mergeCell ref="B214:B216"/>
    <mergeCell ref="B259:B261"/>
    <mergeCell ref="M289:N289"/>
    <mergeCell ref="H290:H291"/>
    <mergeCell ref="I290:U291"/>
    <mergeCell ref="V290:V291"/>
    <mergeCell ref="P283:Q283"/>
    <mergeCell ref="S283:U283"/>
    <mergeCell ref="H284:H285"/>
    <mergeCell ref="I284:U285"/>
    <mergeCell ref="V284:V285"/>
    <mergeCell ref="J287:K287"/>
    <mergeCell ref="M287:N287"/>
    <mergeCell ref="D262:D265"/>
    <mergeCell ref="O262:Q262"/>
    <mergeCell ref="X264:X265"/>
    <mergeCell ref="X277:X278"/>
    <mergeCell ref="X279:X280"/>
    <mergeCell ref="I278:U278"/>
    <mergeCell ref="J279:K279"/>
    <mergeCell ref="H256:U256"/>
    <mergeCell ref="H257:I257"/>
    <mergeCell ref="S258:T258"/>
    <mergeCell ref="C259:C261"/>
    <mergeCell ref="D259:V259"/>
    <mergeCell ref="D260:D261"/>
    <mergeCell ref="S257:T257"/>
    <mergeCell ref="H245:I245"/>
    <mergeCell ref="S246:T246"/>
    <mergeCell ref="H252:U252"/>
    <mergeCell ref="S245:T245"/>
    <mergeCell ref="H253:I253"/>
    <mergeCell ref="S254:T254"/>
    <mergeCell ref="S253:T253"/>
    <mergeCell ref="H227:U227"/>
    <mergeCell ref="H228:I228"/>
    <mergeCell ref="S228:T228"/>
    <mergeCell ref="H241:I241"/>
    <mergeCell ref="S242:T242"/>
    <mergeCell ref="H244:U244"/>
    <mergeCell ref="S236:T236"/>
    <mergeCell ref="S241:T241"/>
    <mergeCell ref="H236:I236"/>
    <mergeCell ref="S237:T237"/>
    <mergeCell ref="E288:G288"/>
    <mergeCell ref="I288:U288"/>
    <mergeCell ref="J289:K289"/>
    <mergeCell ref="J282:K282"/>
    <mergeCell ref="M282:N282"/>
    <mergeCell ref="P282:Q282"/>
    <mergeCell ref="S282:U282"/>
    <mergeCell ref="J283:K283"/>
    <mergeCell ref="M283:N283"/>
    <mergeCell ref="M279:N279"/>
    <mergeCell ref="P279:Q279"/>
    <mergeCell ref="S279:U279"/>
    <mergeCell ref="I280:U280"/>
    <mergeCell ref="F272:U273"/>
    <mergeCell ref="D275:V275"/>
    <mergeCell ref="D276:D277"/>
    <mergeCell ref="J277:K277"/>
    <mergeCell ref="M277:N277"/>
    <mergeCell ref="P277:Q277"/>
    <mergeCell ref="S277:U277"/>
    <mergeCell ref="Q263:S263"/>
    <mergeCell ref="T263:V263"/>
    <mergeCell ref="T265:V265"/>
    <mergeCell ref="D266:D270"/>
    <mergeCell ref="F266:U267"/>
    <mergeCell ref="F268:U269"/>
    <mergeCell ref="F270:U271"/>
    <mergeCell ref="E238:F238"/>
    <mergeCell ref="H240:U240"/>
    <mergeCell ref="S232:T232"/>
    <mergeCell ref="H234:U234"/>
    <mergeCell ref="H232:I232"/>
    <mergeCell ref="S233:T233"/>
    <mergeCell ref="E234:F234"/>
    <mergeCell ref="H235:U235"/>
    <mergeCell ref="H230:U230"/>
    <mergeCell ref="S229:T229"/>
    <mergeCell ref="E230:F230"/>
    <mergeCell ref="H231:U231"/>
    <mergeCell ref="H226:U226"/>
    <mergeCell ref="D221:D222"/>
    <mergeCell ref="D223:V223"/>
    <mergeCell ref="D224:D226"/>
    <mergeCell ref="E226:F226"/>
    <mergeCell ref="D227:D228"/>
    <mergeCell ref="E214:H214"/>
    <mergeCell ref="C215:C217"/>
    <mergeCell ref="D215:D217"/>
    <mergeCell ref="D218:V218"/>
    <mergeCell ref="D219:D220"/>
    <mergeCell ref="F207:H207"/>
    <mergeCell ref="F208:H208"/>
    <mergeCell ref="F209:H209"/>
    <mergeCell ref="Q209:T209"/>
    <mergeCell ref="J211:T211"/>
    <mergeCell ref="F200:H200"/>
    <mergeCell ref="F201:H201"/>
    <mergeCell ref="F204:H204"/>
    <mergeCell ref="F205:H205"/>
    <mergeCell ref="F202:H202"/>
    <mergeCell ref="Q202:T202"/>
    <mergeCell ref="Q204:T204"/>
    <mergeCell ref="Q205:T205"/>
    <mergeCell ref="F194:H194"/>
    <mergeCell ref="F197:H197"/>
    <mergeCell ref="F198:H198"/>
    <mergeCell ref="F199:H199"/>
    <mergeCell ref="F190:H190"/>
    <mergeCell ref="F191:H191"/>
    <mergeCell ref="F192:H192"/>
    <mergeCell ref="F193:H193"/>
    <mergeCell ref="F195:H195"/>
    <mergeCell ref="F183:H183"/>
    <mergeCell ref="F184:H184"/>
    <mergeCell ref="F185:H185"/>
    <mergeCell ref="F186:H186"/>
    <mergeCell ref="F180:H180"/>
    <mergeCell ref="G152:J152"/>
    <mergeCell ref="F153:U153"/>
    <mergeCell ref="L173:T173"/>
    <mergeCell ref="G170:V171"/>
    <mergeCell ref="N177:T177"/>
    <mergeCell ref="J94:L94"/>
    <mergeCell ref="J95:L95"/>
    <mergeCell ref="J83:U83"/>
    <mergeCell ref="I84:L84"/>
    <mergeCell ref="Q84:T84"/>
    <mergeCell ref="S152:V152"/>
    <mergeCell ref="J89:L89"/>
    <mergeCell ref="J104:L104"/>
    <mergeCell ref="K102:T102"/>
    <mergeCell ref="R101:T101"/>
    <mergeCell ref="M19:U20"/>
    <mergeCell ref="M23:U24"/>
    <mergeCell ref="M21:Q21"/>
    <mergeCell ref="I22:T22"/>
    <mergeCell ref="M18:T18"/>
    <mergeCell ref="F66:H66"/>
    <mergeCell ref="G36:L36"/>
    <mergeCell ref="N36:U36"/>
    <mergeCell ref="R52:T52"/>
    <mergeCell ref="R53:T53"/>
    <mergeCell ref="F28:V29"/>
    <mergeCell ref="F61:H61"/>
    <mergeCell ref="F62:H62"/>
    <mergeCell ref="F63:H63"/>
    <mergeCell ref="F65:H65"/>
    <mergeCell ref="F67:H67"/>
    <mergeCell ref="I40:U40"/>
    <mergeCell ref="I41:U41"/>
    <mergeCell ref="M50:T50"/>
    <mergeCell ref="N42:U42"/>
    <mergeCell ref="C303:C304"/>
    <mergeCell ref="C300:C301"/>
    <mergeCell ref="M293:S293"/>
    <mergeCell ref="Q206:T206"/>
    <mergeCell ref="Q207:T207"/>
    <mergeCell ref="Q208:T208"/>
    <mergeCell ref="T297:V297"/>
    <mergeCell ref="H298:O298"/>
    <mergeCell ref="F206:H206"/>
    <mergeCell ref="J213:T213"/>
    <mergeCell ref="Q200:T200"/>
    <mergeCell ref="Q201:T201"/>
    <mergeCell ref="Q192:T192"/>
    <mergeCell ref="Q193:T193"/>
    <mergeCell ref="Q197:T197"/>
    <mergeCell ref="Q195:T195"/>
    <mergeCell ref="M68:N68"/>
    <mergeCell ref="Q68:R68"/>
    <mergeCell ref="S68:T68"/>
    <mergeCell ref="R97:T97"/>
    <mergeCell ref="M98:T98"/>
    <mergeCell ref="M152:P152"/>
    <mergeCell ref="R89:T89"/>
    <mergeCell ref="R104:T104"/>
    <mergeCell ref="K99:T99"/>
    <mergeCell ref="R100:T100"/>
    <mergeCell ref="Q190:T190"/>
    <mergeCell ref="T295:V295"/>
    <mergeCell ref="Q297:S297"/>
    <mergeCell ref="Q296:S296"/>
    <mergeCell ref="T294:V294"/>
    <mergeCell ref="T296:V296"/>
    <mergeCell ref="T293:V293"/>
    <mergeCell ref="Q194:T194"/>
    <mergeCell ref="Q198:T198"/>
    <mergeCell ref="Q199:T199"/>
    <mergeCell ref="O44:U44"/>
    <mergeCell ref="M49:T49"/>
    <mergeCell ref="H46:J46"/>
    <mergeCell ref="M32:T32"/>
    <mergeCell ref="D25:V26"/>
    <mergeCell ref="J27:U27"/>
    <mergeCell ref="G37:L37"/>
    <mergeCell ref="N37:U37"/>
    <mergeCell ref="G39:L39"/>
    <mergeCell ref="G40:H40"/>
    <mergeCell ref="M48:T48"/>
    <mergeCell ref="J151:U151"/>
    <mergeCell ref="M10:T10"/>
    <mergeCell ref="M11:T11"/>
    <mergeCell ref="I12:T12"/>
    <mergeCell ref="M16:T16"/>
    <mergeCell ref="M17:T17"/>
    <mergeCell ref="M13:U14"/>
    <mergeCell ref="R95:T95"/>
    <mergeCell ref="I96:L96"/>
    <mergeCell ref="B303:B304"/>
    <mergeCell ref="M294:N294"/>
    <mergeCell ref="Q294:S294"/>
    <mergeCell ref="M295:N295"/>
    <mergeCell ref="Q295:S295"/>
    <mergeCell ref="B298:B299"/>
    <mergeCell ref="C298:C299"/>
    <mergeCell ref="B300:B301"/>
    <mergeCell ref="B293:B297"/>
    <mergeCell ref="C293:C297"/>
    <mergeCell ref="D134:D135"/>
    <mergeCell ref="J140:U140"/>
    <mergeCell ref="J142:U142"/>
    <mergeCell ref="J144:U144"/>
    <mergeCell ref="K147:U147"/>
    <mergeCell ref="J149:U149"/>
    <mergeCell ref="D129:D133"/>
    <mergeCell ref="G41:H41"/>
    <mergeCell ref="G42:L42"/>
    <mergeCell ref="F121:U121"/>
    <mergeCell ref="K62:N62"/>
    <mergeCell ref="Q62:T62"/>
    <mergeCell ref="K63:N63"/>
    <mergeCell ref="Q63:T63"/>
    <mergeCell ref="I97:K97"/>
    <mergeCell ref="F68:H68"/>
    <mergeCell ref="G77:J77"/>
    <mergeCell ref="M77:P77"/>
    <mergeCell ref="I92:L92"/>
    <mergeCell ref="I93:T93"/>
    <mergeCell ref="Q91:T91"/>
    <mergeCell ref="I91:L91"/>
    <mergeCell ref="F78:U78"/>
    <mergeCell ref="E7:V7"/>
    <mergeCell ref="W7:X7"/>
    <mergeCell ref="D74:D75"/>
    <mergeCell ref="N74:R74"/>
    <mergeCell ref="S74:U74"/>
    <mergeCell ref="K31:T31"/>
    <mergeCell ref="R54:T54"/>
    <mergeCell ref="Q61:T61"/>
    <mergeCell ref="M65:N65"/>
    <mergeCell ref="M9:T9"/>
    <mergeCell ref="AA6:AA7"/>
    <mergeCell ref="AA80:AA81"/>
    <mergeCell ref="Q85:T85"/>
    <mergeCell ref="I86:L86"/>
    <mergeCell ref="Q86:T86"/>
    <mergeCell ref="I85:L85"/>
    <mergeCell ref="L72:U72"/>
    <mergeCell ref="N76:U76"/>
    <mergeCell ref="R55:S55"/>
    <mergeCell ref="D6:X6"/>
    <mergeCell ref="J100:L100"/>
    <mergeCell ref="J101:L101"/>
    <mergeCell ref="R103:T103"/>
    <mergeCell ref="J103:L103"/>
    <mergeCell ref="D4:Y4"/>
    <mergeCell ref="I88:T88"/>
    <mergeCell ref="I87:L87"/>
    <mergeCell ref="J90:L90"/>
    <mergeCell ref="R90:T90"/>
    <mergeCell ref="S77:V77"/>
    <mergeCell ref="N75:U75"/>
    <mergeCell ref="R56:T56"/>
    <mergeCell ref="L73:U73"/>
    <mergeCell ref="F122:U122"/>
    <mergeCell ref="I145:U145"/>
    <mergeCell ref="L146:T146"/>
    <mergeCell ref="R107:T107"/>
    <mergeCell ref="K108:T108"/>
    <mergeCell ref="K109:T109"/>
    <mergeCell ref="J107:L107"/>
    <mergeCell ref="F125:U125"/>
    <mergeCell ref="Q191:T191"/>
    <mergeCell ref="F162:U162"/>
    <mergeCell ref="G155:V156"/>
    <mergeCell ref="G157:V158"/>
    <mergeCell ref="G161:J161"/>
    <mergeCell ref="M161:P161"/>
    <mergeCell ref="S161:V161"/>
    <mergeCell ref="Q179:T179"/>
    <mergeCell ref="K187:T187"/>
    <mergeCell ref="J106:L106"/>
    <mergeCell ref="J110:L110"/>
    <mergeCell ref="R110:T110"/>
    <mergeCell ref="R111:T111"/>
    <mergeCell ref="R106:T106"/>
    <mergeCell ref="F124:U124"/>
    <mergeCell ref="B8:B10"/>
    <mergeCell ref="B4:C4"/>
    <mergeCell ref="B164:B166"/>
    <mergeCell ref="C155:C156"/>
    <mergeCell ref="C161:C163"/>
    <mergeCell ref="B6:B7"/>
    <mergeCell ref="C91:C93"/>
    <mergeCell ref="C6:C7"/>
    <mergeCell ref="C77:C79"/>
    <mergeCell ref="C72:C76"/>
    <mergeCell ref="K66:L66"/>
    <mergeCell ref="M66:N66"/>
    <mergeCell ref="Q66:R66"/>
    <mergeCell ref="S66:T66"/>
    <mergeCell ref="K65:L65"/>
    <mergeCell ref="K67:L67"/>
    <mergeCell ref="M67:N67"/>
    <mergeCell ref="Q67:R67"/>
    <mergeCell ref="D303:X304"/>
    <mergeCell ref="H113:T113"/>
    <mergeCell ref="H114:T114"/>
    <mergeCell ref="R57:T57"/>
    <mergeCell ref="R58:S58"/>
    <mergeCell ref="J60:O60"/>
    <mergeCell ref="P60:U60"/>
    <mergeCell ref="K61:N61"/>
    <mergeCell ref="Q65:R65"/>
    <mergeCell ref="S65:T65"/>
    <mergeCell ref="D155:D156"/>
    <mergeCell ref="D70:D71"/>
    <mergeCell ref="G70:V71"/>
    <mergeCell ref="S67:T67"/>
    <mergeCell ref="K68:L68"/>
    <mergeCell ref="C152:C154"/>
    <mergeCell ref="C70:C71"/>
    <mergeCell ref="J119:T119"/>
    <mergeCell ref="K105:T105"/>
    <mergeCell ref="J111:L111"/>
  </mergeCells>
  <conditionalFormatting sqref="W293:X302 G295 P298 O294:O295 M296:O297 S293:T293 J295:J296 M293:P293 T294:T297 H295:H296 F162 W152:X154 F153 F154:H154 W161:X163 F163:H163 F78 W77:X79 F79:H79">
    <cfRule type="expression" priority="11" dxfId="1" stopIfTrue="1">
      <formula>IF(#REF!=1,TRUE,FALSE)</formula>
    </cfRule>
  </conditionalFormatting>
  <conditionalFormatting sqref="E299 G299">
    <cfRule type="expression" priority="12" dxfId="1" stopIfTrue="1">
      <formula>IF(#REF!&lt;2,TRUE,FALSE)</formula>
    </cfRule>
  </conditionalFormatting>
  <conditionalFormatting sqref="Q294:S297">
    <cfRule type="expression" priority="13" dxfId="20" stopIfTrue="1">
      <formula>$Y$64="NG!"</formula>
    </cfRule>
  </conditionalFormatting>
  <conditionalFormatting sqref="Y152:Y163 Y72:Y79">
    <cfRule type="expression" priority="15" dxfId="2" stopIfTrue="1">
      <formula>IF(#REF!=1,TRUE,IF(#REF!=2,TRUE,FALSE))</formula>
    </cfRule>
  </conditionalFormatting>
  <conditionalFormatting sqref="E154 D152:D154 D161:D163 E163 E79 D77:D79">
    <cfRule type="expression" priority="16" dxfId="3" stopIfTrue="1">
      <formula>IF(#REF!=1,TRUE,FALSE)</formula>
    </cfRule>
  </conditionalFormatting>
  <conditionalFormatting sqref="V124:V125 D124:E125 D120:V120 D121:E122 V121:V122 E112:V112 D91:X95 E99:V107 D99:D111 E108:X111 D123:V123">
    <cfRule type="expression" priority="17" dxfId="1" stopIfTrue="1">
      <formula>IF(#REF!=1,TRUE,FALSE)</formula>
    </cfRule>
  </conditionalFormatting>
  <conditionalFormatting sqref="C91:C95 Z85:Z89 Y91:Y95">
    <cfRule type="expression" priority="18" dxfId="2" stopIfTrue="1">
      <formula>IF($C$80=1,IF($C$82=1,TRUE,FALSE),FALSE)</formula>
    </cfRule>
  </conditionalFormatting>
  <conditionalFormatting sqref="F71 W70:X71">
    <cfRule type="expression" priority="5" dxfId="1" stopIfTrue="1">
      <formula>IF(#REF!=1,TRUE,FALSE)</formula>
    </cfRule>
  </conditionalFormatting>
  <conditionalFormatting sqref="D70">
    <cfRule type="expression" priority="7" dxfId="3" stopIfTrue="1">
      <formula>IF(#REF!=1,TRUE,FALSE)</formula>
    </cfRule>
  </conditionalFormatting>
  <conditionalFormatting sqref="Y70:Y71">
    <cfRule type="expression" priority="6" dxfId="2" stopIfTrue="1">
      <formula>IF($C$7=1,TRUE,IF($C$7=2,TRUE,FALSE))</formula>
    </cfRule>
  </conditionalFormatting>
  <conditionalFormatting sqref="S292 E292">
    <cfRule type="expression" priority="1" dxfId="1" stopIfTrue="1">
      <formula>IF(#REF!=1,TRUE,FALSE)</formula>
    </cfRule>
  </conditionalFormatting>
  <conditionalFormatting sqref="R292">
    <cfRule type="cellIs" priority="2" dxfId="21" operator="greaterThanOrEqual" stopIfTrue="1">
      <formula>0</formula>
    </cfRule>
  </conditionalFormatting>
  <dataValidations count="55">
    <dataValidation type="list" allowBlank="1" showInputMessage="1" showErrorMessage="1" sqref="F126 H130:H131 H133 H137:H138 F139:F141 K139 F143:F144 F148 F150:F152 L152 R152 F155 F157 F159:F161 L161 R161 G16:G17 J13:J14 G9:G10 Q8 K8 J43:J44 J19:J20 J23:J24 E27:E28 Q30 T30 J32:J33 F35:F37 F39 F42 P43 F48:F49 F52 F55 F57 F60 F77 L77 R77 F116:F119 F80:F83 W82:W163 P204:P209 M204:M209 J204:J209 J197:J202 M197:M202 P197:P202 P190:P195 M190:M195 J190:J195 T188 Q188 M188 I188 T183:T186 Q183:Q186 M183:M186 I183:I186 N181:N182 K182 F181:F182 F179 F177 F173:F175 F170 L164:L169 I164:I169 W165:W171 W9:W79 F299:F301 F297 F69:F70 F225 L225 F249 F277 F279 I277 I279 L277 L279 O277 R277 R279 O279 F282:F283 I282:I283 L282:L283 O282:O283 R282:R283 F287 F289 I287 L287 L289 I289 L261 T261">
      <formula1>"■,□"</formula1>
    </dataValidation>
    <dataValidation type="list" allowBlank="1" showInputMessage="1" showErrorMessage="1" sqref="Q265 I249 F215:F216 H261 P261 P263 W256:W301 W173:W254">
      <formula1>"■,□"</formula1>
    </dataValidation>
    <dataValidation allowBlank="1" showInputMessage="1" sqref="F74:N76 V74:V76 E76 H295:J296 E295 G295 O76:U76 AD280 H263:O263 L262:N262 F274:I274"/>
    <dataValidation type="list" allowBlank="1" showInputMessage="1" sqref="M294:N295">
      <formula1>"1階,2階,3階"</formula1>
    </dataValidation>
    <dataValidation type="list" showInputMessage="1" showErrorMessage="1" sqref="W172 W8 W164">
      <formula1>"　,■,□"</formula1>
    </dataValidation>
    <dataValidation type="list" allowBlank="1" showInputMessage="1" sqref="Q179:T179">
      <formula1>$AB$179:$AE$179</formula1>
    </dataValidation>
    <dataValidation type="list" allowBlank="1" showInputMessage="1" sqref="N177:T177">
      <formula1>$AB$177:$AD$177</formula1>
    </dataValidation>
    <dataValidation type="list" allowBlank="1" showInputMessage="1" sqref="L173:T173">
      <formula1>$AB$173:$AH$173</formula1>
    </dataValidation>
    <dataValidation type="list" allowBlank="1" showInputMessage="1" sqref="J142:U142 J149:U149">
      <formula1>$AB$142:$AE$142</formula1>
    </dataValidation>
    <dataValidation type="list" allowBlank="1" showInputMessage="1" sqref="K108:T108">
      <formula1>$AB$108:$AF$108</formula1>
    </dataValidation>
    <dataValidation type="list" allowBlank="1" showInputMessage="1" sqref="J95:L95">
      <formula1>$AB$95:$AE$95</formula1>
    </dataValidation>
    <dataValidation type="list" allowBlank="1" showInputMessage="1" sqref="F124:U125">
      <formula1>$AB$124:$AE$124</formula1>
    </dataValidation>
    <dataValidation type="list" allowBlank="1" showInputMessage="1" sqref="F121:U122">
      <formula1>$AB$121:$AS$121</formula1>
    </dataValidation>
    <dataValidation type="list" allowBlank="1" showInputMessage="1" sqref="W80:W81">
      <formula1>"■,□"</formula1>
    </dataValidation>
    <dataValidation type="list" allowBlank="1" showInputMessage="1" sqref="I91:L91 I86:L86">
      <formula1>$AB$86:$AD$86</formula1>
    </dataValidation>
    <dataValidation type="list" allowBlank="1" showInputMessage="1" sqref="I88:T88">
      <formula1>$AB$88:$AN$88</formula1>
    </dataValidation>
    <dataValidation type="list" allowBlank="1" showInputMessage="1" sqref="J90:L90">
      <formula1>$AB$90:$AH$90</formula1>
    </dataValidation>
    <dataValidation type="list" allowBlank="1" showInputMessage="1" sqref="I96:L96">
      <formula1>$AB$96:$AD$96</formula1>
    </dataValidation>
    <dataValidation type="list" allowBlank="1" showInputMessage="1" sqref="R110:T110">
      <formula1>$AB$110:$AC$110</formula1>
    </dataValidation>
    <dataValidation type="list" allowBlank="1" showInputMessage="1" sqref="J111:L111">
      <formula1>$AB$111:$AC$111</formula1>
    </dataValidation>
    <dataValidation type="list" allowBlank="1" showInputMessage="1" sqref="K109:T109">
      <formula1>$AB$109:$AD$109</formula1>
    </dataValidation>
    <dataValidation type="list" allowBlank="1" showInputMessage="1" sqref="I93:T93">
      <formula1>$AB$93:$AF$93</formula1>
    </dataValidation>
    <dataValidation type="list" allowBlank="1" showInputMessage="1" sqref="K99:T99 K105:T105 K102:T102">
      <formula1>$AB$99:$AF$99</formula1>
    </dataValidation>
    <dataValidation type="list" allowBlank="1" showInputMessage="1" sqref="R100:T100 R106:T106 R103:T103">
      <formula1>$AB$100:$AF$100</formula1>
    </dataValidation>
    <dataValidation type="list" allowBlank="1" showInputMessage="1" sqref="J101:L101 J107:L107 J104:L104">
      <formula1>$AB$101:$AD$101</formula1>
    </dataValidation>
    <dataValidation type="list" allowBlank="1" sqref="Q84:T85">
      <formula1>$AB$85:$AG$85</formula1>
    </dataValidation>
    <dataValidation type="list" allowBlank="1" showInputMessage="1" sqref="I84:L85">
      <formula1>$AB$84:$AD$84</formula1>
    </dataValidation>
    <dataValidation type="list" allowBlank="1" showInputMessage="1" showErrorMessage="1" sqref="AJ61:AL61">
      <formula1>$AI$122:$AL$122</formula1>
    </dataValidation>
    <dataValidation type="list" showInputMessage="1" sqref="S65:T68">
      <formula1>$AB$67:$AF$67</formula1>
    </dataValidation>
    <dataValidation type="list" showInputMessage="1" sqref="M65:N68">
      <formula1>$AB$65:$AE$65</formula1>
    </dataValidation>
    <dataValidation type="list" showInputMessage="1" sqref="K31:T31">
      <formula1>$AB$31:$AL$31</formula1>
    </dataValidation>
    <dataValidation type="list" allowBlank="1" showInputMessage="1" sqref="M32:T32">
      <formula1>$AB$32:$AG$32</formula1>
    </dataValidation>
    <dataValidation type="list" allowBlank="1" showInputMessage="1" sqref="I22:T22">
      <formula1>$AB$22:$AF$22</formula1>
    </dataValidation>
    <dataValidation type="list" allowBlank="1" showInputMessage="1" sqref="M17:T17">
      <formula1>$AB$17:$AL$17</formula1>
    </dataValidation>
    <dataValidation type="list" allowBlank="1" showInputMessage="1" sqref="M11:T11 M18:T18">
      <formula1>$AB$11:$AF$11</formula1>
    </dataValidation>
    <dataValidation type="list" allowBlank="1" showInputMessage="1" sqref="K61:N63">
      <formula1>$AB$60:$AE$60</formula1>
    </dataValidation>
    <dataValidation type="list" allowBlank="1" showInputMessage="1" sqref="Q61:T63">
      <formula1>$AB$62:$AE$62</formula1>
    </dataValidation>
    <dataValidation type="list" allowBlank="1" showInputMessage="1" sqref="M50:T50">
      <formula1>$AB$50:$AE$50</formula1>
    </dataValidation>
    <dataValidation type="list" allowBlank="1" showInputMessage="1" sqref="N44">
      <formula1>$AA$105:$AC$105</formula1>
    </dataValidation>
    <dataValidation type="list" allowBlank="1" showInputMessage="1" sqref="O44:U44">
      <formula1>$AB$44:$AD$44</formula1>
    </dataValidation>
    <dataValidation type="list" allowBlank="1" showInputMessage="1" sqref="M9:T9">
      <formula1>$AB$9:$AL$9</formula1>
    </dataValidation>
    <dataValidation type="list" allowBlank="1" showInputMessage="1" sqref="M10:T10">
      <formula1>$AB$10:$AL$10</formula1>
    </dataValidation>
    <dataValidation type="list" allowBlank="1" showInputMessage="1" sqref="M13:U14">
      <formula1>$AB$13:$AJ$13</formula1>
    </dataValidation>
    <dataValidation type="list" allowBlank="1" showInputMessage="1" sqref="M19:U20">
      <formula1>$AB$19:$AJ$19</formula1>
    </dataValidation>
    <dataValidation type="list" allowBlank="1" showInputMessage="1" sqref="M23:U24">
      <formula1>$AB$23:$AJ$23</formula1>
    </dataValidation>
    <dataValidation type="list" allowBlank="1" showInputMessage="1" sqref="R57:T57">
      <formula1>$AB$57:$AJ$57</formula1>
    </dataValidation>
    <dataValidation type="list" allowBlank="1" showInputMessage="1" showErrorMessage="1" sqref="I284:U285 I290:U291">
      <formula1>通気層・防風層除外要件</formula1>
    </dataValidation>
    <dataValidation type="list" allowBlank="1" showInputMessage="1" sqref="F268:U273">
      <formula1>開口部の日射遮蔽仕様</formula1>
    </dataValidation>
    <dataValidation type="list" allowBlank="1" showInputMessage="1" sqref="H226:U227 H230:U231 H234:U235 H240:U240 H244:U244 H252:U252 H256:U256">
      <formula1>断熱材</formula1>
    </dataValidation>
    <dataValidation type="list" allowBlank="1" showInputMessage="1" showErrorMessage="1" sqref="V268:V274">
      <formula1>設計内容説明書!#REF!</formula1>
    </dataValidation>
    <dataValidation type="list" allowBlank="1" showInputMessage="1" sqref="I288:U288">
      <formula1>防風層種類</formula1>
    </dataValidation>
    <dataValidation type="list" allowBlank="1" showInputMessage="1" sqref="I280:U280">
      <formula1>防湿層除外要件</formula1>
    </dataValidation>
    <dataValidation type="list" allowBlank="1" showInputMessage="1" sqref="I278:U278">
      <formula1>防湿層種類</formula1>
    </dataValidation>
    <dataValidation type="list" allowBlank="1" showInputMessage="1" sqref="O262:Q262">
      <formula1>開口部の熱貫流率</formula1>
    </dataValidation>
    <dataValidation type="list" allowBlank="1" showInputMessage="1" sqref="E214:H214">
      <formula1>地域の区分</formula1>
    </dataValidation>
  </dataValidations>
  <printOptions horizontalCentered="1"/>
  <pageMargins left="0.5118110236220472" right="0.5118110236220472" top="0.5905511811023623" bottom="0.3937007874015748" header="0.5118110236220472" footer="0.11811023622047245"/>
  <pageSetup fitToHeight="6" horizontalDpi="600" verticalDpi="600" orientation="portrait" paperSize="9" scale="90" r:id="rId2"/>
  <headerFooter scaleWithDoc="0">
    <oddHeader>&amp;R（第&amp;P面）</oddHeader>
    <oddFooter>&amp;L&amp;8ＨＰ住-077-12　（Ver.20170106）&amp;R&amp;8Copyright 2011-2017 Houseplus Corporation</oddFooter>
  </headerFooter>
  <rowBreaks count="5" manualBreakCount="5">
    <brk id="79" max="24" man="1"/>
    <brk id="125" min="1" max="24" man="1"/>
    <brk id="163" max="24" man="1"/>
    <brk id="213" min="1" max="24" man="1"/>
    <brk id="258" min="1" max="24" man="1"/>
  </rowBreaks>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J60"/>
  <sheetViews>
    <sheetView view="pageBreakPreview" zoomScaleSheetLayoutView="100" workbookViewId="0" topLeftCell="A25">
      <selection activeCell="D65" sqref="D65"/>
    </sheetView>
  </sheetViews>
  <sheetFormatPr defaultColWidth="9.140625" defaultRowHeight="12"/>
  <cols>
    <col min="1" max="1" width="12.57421875" style="0" bestFit="1" customWidth="1"/>
  </cols>
  <sheetData>
    <row r="1" ht="12">
      <c r="A1" t="s">
        <v>689</v>
      </c>
    </row>
    <row r="3" spans="1:2" ht="12">
      <c r="A3" s="155" t="s">
        <v>696</v>
      </c>
      <c r="B3" t="s">
        <v>691</v>
      </c>
    </row>
    <row r="4" ht="12">
      <c r="B4" t="s">
        <v>692</v>
      </c>
    </row>
    <row r="5" ht="12">
      <c r="B5" t="s">
        <v>693</v>
      </c>
    </row>
    <row r="6" ht="12">
      <c r="B6" t="s">
        <v>694</v>
      </c>
    </row>
    <row r="7" ht="12">
      <c r="B7" t="s">
        <v>695</v>
      </c>
    </row>
    <row r="9" spans="1:2" ht="12">
      <c r="A9" s="155" t="s">
        <v>697</v>
      </c>
      <c r="B9" t="s">
        <v>698</v>
      </c>
    </row>
    <row r="10" ht="12">
      <c r="B10" t="s">
        <v>699</v>
      </c>
    </row>
    <row r="12" spans="1:2" ht="12">
      <c r="A12" s="155" t="s">
        <v>602</v>
      </c>
      <c r="B12" t="s">
        <v>269</v>
      </c>
    </row>
    <row r="13" ht="12">
      <c r="B13" t="s">
        <v>603</v>
      </c>
    </row>
    <row r="14" ht="12">
      <c r="B14" t="s">
        <v>165</v>
      </c>
    </row>
    <row r="15" ht="12">
      <c r="B15" t="s">
        <v>604</v>
      </c>
    </row>
    <row r="16" spans="1:2" ht="12">
      <c r="A16" s="155"/>
      <c r="B16" t="s">
        <v>605</v>
      </c>
    </row>
    <row r="17" ht="12">
      <c r="B17" t="s">
        <v>606</v>
      </c>
    </row>
    <row r="19" spans="1:2" ht="12">
      <c r="A19" s="155" t="s">
        <v>307</v>
      </c>
      <c r="B19" t="s">
        <v>304</v>
      </c>
    </row>
    <row r="20" spans="1:2" ht="12">
      <c r="A20" s="155"/>
      <c r="B20" t="s">
        <v>305</v>
      </c>
    </row>
    <row r="21" spans="1:2" ht="12">
      <c r="A21" s="155"/>
      <c r="B21" t="s">
        <v>306</v>
      </c>
    </row>
    <row r="22" ht="12">
      <c r="B22" s="121"/>
    </row>
    <row r="23" ht="12">
      <c r="A23" s="155" t="s">
        <v>5</v>
      </c>
    </row>
    <row r="24" spans="1:2" ht="12">
      <c r="A24" s="155"/>
      <c r="B24" t="s">
        <v>3</v>
      </c>
    </row>
    <row r="25" ht="12">
      <c r="B25" t="s">
        <v>722</v>
      </c>
    </row>
    <row r="26" spans="2:10" ht="12">
      <c r="B26" t="s">
        <v>4</v>
      </c>
      <c r="J26" s="155"/>
    </row>
    <row r="27" ht="12">
      <c r="A27" s="155"/>
    </row>
    <row r="28" ht="12">
      <c r="A28" s="155" t="s">
        <v>491</v>
      </c>
    </row>
    <row r="29" ht="12">
      <c r="B29" s="155" t="s">
        <v>614</v>
      </c>
    </row>
    <row r="30" ht="12">
      <c r="B30" t="s">
        <v>492</v>
      </c>
    </row>
    <row r="31" ht="12">
      <c r="B31" t="s">
        <v>493</v>
      </c>
    </row>
    <row r="32" spans="1:2" ht="12">
      <c r="A32" s="155"/>
      <c r="B32" s="155" t="s">
        <v>615</v>
      </c>
    </row>
    <row r="33" ht="12">
      <c r="B33" t="s">
        <v>616</v>
      </c>
    </row>
    <row r="34" ht="12">
      <c r="B34" t="s">
        <v>617</v>
      </c>
    </row>
    <row r="35" ht="12">
      <c r="B35" s="155" t="s">
        <v>320</v>
      </c>
    </row>
    <row r="36" spans="1:2" ht="12">
      <c r="A36" s="155"/>
      <c r="B36" t="s">
        <v>321</v>
      </c>
    </row>
    <row r="37" ht="12">
      <c r="B37" s="155" t="s">
        <v>261</v>
      </c>
    </row>
    <row r="38" ht="12">
      <c r="B38" t="s">
        <v>262</v>
      </c>
    </row>
    <row r="39" ht="12">
      <c r="A39" t="s">
        <v>996</v>
      </c>
    </row>
    <row r="40" ht="12">
      <c r="B40" s="155" t="s">
        <v>993</v>
      </c>
    </row>
    <row r="41" ht="12">
      <c r="B41" t="s">
        <v>994</v>
      </c>
    </row>
    <row r="42" ht="12">
      <c r="B42" t="s">
        <v>995</v>
      </c>
    </row>
    <row r="44" ht="12">
      <c r="A44" t="s">
        <v>997</v>
      </c>
    </row>
    <row r="45" ht="12">
      <c r="B45" s="155" t="s">
        <v>998</v>
      </c>
    </row>
    <row r="46" ht="12">
      <c r="B46" t="s">
        <v>999</v>
      </c>
    </row>
    <row r="48" ht="12">
      <c r="A48" t="s">
        <v>1000</v>
      </c>
    </row>
    <row r="49" ht="12">
      <c r="B49" s="155" t="s">
        <v>1001</v>
      </c>
    </row>
    <row r="50" ht="12">
      <c r="B50" t="s">
        <v>1002</v>
      </c>
    </row>
    <row r="52" ht="12">
      <c r="A52" t="s">
        <v>1103</v>
      </c>
    </row>
    <row r="53" ht="12">
      <c r="B53" s="155" t="s">
        <v>1100</v>
      </c>
    </row>
    <row r="54" ht="12">
      <c r="B54" s="121" t="s">
        <v>1101</v>
      </c>
    </row>
    <row r="55" ht="12">
      <c r="B55" s="787" t="s">
        <v>1102</v>
      </c>
    </row>
    <row r="57" ht="12">
      <c r="A57" t="s">
        <v>1108</v>
      </c>
    </row>
    <row r="58" ht="12">
      <c r="B58" s="155" t="s">
        <v>1109</v>
      </c>
    </row>
    <row r="59" ht="12">
      <c r="B59" s="121" t="s">
        <v>1110</v>
      </c>
    </row>
    <row r="60" ht="12">
      <c r="B60" s="787"/>
    </row>
  </sheetData>
  <sheetProtection sheet="1" selectLockedCells="1" selectUnlockedCells="1"/>
  <printOptions horizontalCentered="1"/>
  <pageMargins left="0.3937007874015748" right="0.3937007874015748" top="0.5905511811023623" bottom="0.5905511811023623" header="0.5118110236220472" footer="0.31496062992125984"/>
  <pageSetup fitToHeight="5" fitToWidth="1" horizontalDpi="600" verticalDpi="600" orientation="portrait" paperSize="9" r:id="rId1"/>
  <headerFooter scaleWithDoc="0">
    <oddFooter>&amp;L&amp;8ＨＰ住-077-12　（Ver.20170106）&amp;R&amp;8Copyright 2011-2017 Houseplus Corporation</oddFooter>
  </headerFooter>
</worksheet>
</file>

<file path=xl/worksheets/sheet5.xml><?xml version="1.0" encoding="utf-8"?>
<worksheet xmlns="http://schemas.openxmlformats.org/spreadsheetml/2006/main" xmlns:r="http://schemas.openxmlformats.org/officeDocument/2006/relationships">
  <sheetPr>
    <tabColor theme="0" tint="-0.4999699890613556"/>
  </sheetPr>
  <dimension ref="A1:AP9"/>
  <sheetViews>
    <sheetView zoomScalePageLayoutView="0" workbookViewId="0" topLeftCell="A1">
      <selection activeCell="G32" sqref="G32"/>
    </sheetView>
  </sheetViews>
  <sheetFormatPr defaultColWidth="9.140625" defaultRowHeight="12"/>
  <cols>
    <col min="1" max="1" width="21.8515625" style="0" customWidth="1"/>
    <col min="2" max="2" width="3.7109375" style="0" customWidth="1"/>
  </cols>
  <sheetData>
    <row r="1" ht="12.75" thickBot="1">
      <c r="A1" t="s">
        <v>1003</v>
      </c>
    </row>
    <row r="2" spans="1:10" ht="12.75" thickBot="1">
      <c r="A2" s="647" t="s">
        <v>1004</v>
      </c>
      <c r="B2" s="648"/>
      <c r="C2" s="649">
        <v>1</v>
      </c>
      <c r="D2" s="649">
        <v>2</v>
      </c>
      <c r="E2" s="649">
        <v>3</v>
      </c>
      <c r="F2" s="649">
        <v>4</v>
      </c>
      <c r="G2" s="649">
        <v>5</v>
      </c>
      <c r="H2" s="649">
        <v>6</v>
      </c>
      <c r="I2" s="649">
        <v>7</v>
      </c>
      <c r="J2" s="649">
        <v>8</v>
      </c>
    </row>
    <row r="3" spans="1:42" ht="12.75" thickBot="1">
      <c r="A3" s="647" t="s">
        <v>1005</v>
      </c>
      <c r="B3" s="650"/>
      <c r="C3" s="651" t="s">
        <v>154</v>
      </c>
      <c r="D3" s="652" t="s">
        <v>954</v>
      </c>
      <c r="E3" s="652" t="s">
        <v>955</v>
      </c>
      <c r="F3" s="652" t="s">
        <v>1006</v>
      </c>
      <c r="G3" s="652" t="s">
        <v>1007</v>
      </c>
      <c r="H3" s="652" t="s">
        <v>1008</v>
      </c>
      <c r="I3" s="652" t="s">
        <v>765</v>
      </c>
      <c r="J3" s="652" t="s">
        <v>767</v>
      </c>
      <c r="K3" s="652" t="s">
        <v>768</v>
      </c>
      <c r="L3" s="652" t="s">
        <v>769</v>
      </c>
      <c r="M3" s="652" t="s">
        <v>770</v>
      </c>
      <c r="N3" s="652" t="s">
        <v>1009</v>
      </c>
      <c r="O3" s="652" t="s">
        <v>956</v>
      </c>
      <c r="P3" s="652" t="s">
        <v>957</v>
      </c>
      <c r="Q3" s="652" t="s">
        <v>958</v>
      </c>
      <c r="R3" s="652" t="s">
        <v>959</v>
      </c>
      <c r="S3" s="652" t="s">
        <v>960</v>
      </c>
      <c r="T3" s="652" t="s">
        <v>786</v>
      </c>
      <c r="U3" s="652" t="s">
        <v>787</v>
      </c>
      <c r="V3" s="652" t="s">
        <v>961</v>
      </c>
      <c r="W3" s="652" t="s">
        <v>1010</v>
      </c>
      <c r="X3" s="652" t="s">
        <v>1011</v>
      </c>
      <c r="Y3" s="652" t="s">
        <v>1012</v>
      </c>
      <c r="Z3" s="652" t="s">
        <v>1013</v>
      </c>
      <c r="AA3" s="652" t="s">
        <v>962</v>
      </c>
      <c r="AB3" s="652" t="s">
        <v>963</v>
      </c>
      <c r="AC3" s="652" t="s">
        <v>964</v>
      </c>
      <c r="AD3" s="652" t="s">
        <v>1014</v>
      </c>
      <c r="AE3" s="652" t="s">
        <v>1015</v>
      </c>
      <c r="AF3" s="652" t="s">
        <v>965</v>
      </c>
      <c r="AG3" s="652" t="s">
        <v>966</v>
      </c>
      <c r="AH3" s="652" t="s">
        <v>967</v>
      </c>
      <c r="AI3" s="652" t="s">
        <v>968</v>
      </c>
      <c r="AJ3" s="652" t="s">
        <v>969</v>
      </c>
      <c r="AK3" s="652" t="s">
        <v>1016</v>
      </c>
      <c r="AL3" s="652" t="s">
        <v>1017</v>
      </c>
      <c r="AM3" s="652" t="s">
        <v>1018</v>
      </c>
      <c r="AN3" s="652" t="s">
        <v>1019</v>
      </c>
      <c r="AO3" s="652" t="s">
        <v>1020</v>
      </c>
      <c r="AP3" s="652" t="s">
        <v>1021</v>
      </c>
    </row>
    <row r="4" spans="1:10" ht="12.75" thickBot="1">
      <c r="A4" s="653" t="s">
        <v>656</v>
      </c>
      <c r="B4" s="650"/>
      <c r="C4" s="654" t="s">
        <v>1022</v>
      </c>
      <c r="D4" s="654" t="s">
        <v>990</v>
      </c>
      <c r="E4" s="654" t="s">
        <v>83</v>
      </c>
      <c r="F4" s="654" t="s">
        <v>193</v>
      </c>
      <c r="G4" s="654" t="s">
        <v>82</v>
      </c>
      <c r="H4" s="654" t="s">
        <v>991</v>
      </c>
      <c r="I4" s="654" t="s">
        <v>81</v>
      </c>
      <c r="J4" s="654" t="s">
        <v>80</v>
      </c>
    </row>
    <row r="5" spans="1:10" ht="12.75" thickBot="1">
      <c r="A5" s="653" t="s">
        <v>982</v>
      </c>
      <c r="B5" s="648"/>
      <c r="C5" s="655" t="s">
        <v>983</v>
      </c>
      <c r="D5" s="655" t="s">
        <v>984</v>
      </c>
      <c r="E5" s="655" t="s">
        <v>985</v>
      </c>
      <c r="F5" s="655" t="s">
        <v>1023</v>
      </c>
      <c r="G5" s="652" t="s">
        <v>986</v>
      </c>
      <c r="H5" s="656" t="s">
        <v>987</v>
      </c>
      <c r="I5" s="652" t="s">
        <v>988</v>
      </c>
      <c r="J5" s="657" t="s">
        <v>989</v>
      </c>
    </row>
    <row r="6" spans="1:6" ht="12.75" thickBot="1">
      <c r="A6" s="653" t="s">
        <v>1024</v>
      </c>
      <c r="B6" s="648"/>
      <c r="C6" s="658" t="s">
        <v>1025</v>
      </c>
      <c r="D6" s="658" t="s">
        <v>1026</v>
      </c>
      <c r="E6" s="658" t="s">
        <v>1027</v>
      </c>
      <c r="F6" s="649"/>
    </row>
    <row r="7" spans="1:8" ht="12.75" thickBot="1">
      <c r="A7" s="653" t="s">
        <v>1028</v>
      </c>
      <c r="B7" s="648"/>
      <c r="C7" s="659" t="s">
        <v>1029</v>
      </c>
      <c r="D7" s="660" t="s">
        <v>973</v>
      </c>
      <c r="E7" s="658" t="s">
        <v>686</v>
      </c>
      <c r="F7" s="659" t="s">
        <v>687</v>
      </c>
      <c r="G7" s="659" t="s">
        <v>168</v>
      </c>
      <c r="H7" s="659" t="s">
        <v>1030</v>
      </c>
    </row>
    <row r="8" spans="1:10" ht="12.75" thickBot="1">
      <c r="A8" s="653" t="s">
        <v>1031</v>
      </c>
      <c r="B8" s="650"/>
      <c r="C8" s="661" t="s">
        <v>514</v>
      </c>
      <c r="D8" s="661" t="s">
        <v>973</v>
      </c>
      <c r="E8" s="661" t="s">
        <v>515</v>
      </c>
      <c r="F8" s="662" t="s">
        <v>980</v>
      </c>
      <c r="G8" s="662" t="s">
        <v>981</v>
      </c>
      <c r="H8" s="661" t="s">
        <v>518</v>
      </c>
      <c r="I8" s="661" t="s">
        <v>168</v>
      </c>
      <c r="J8" s="652" t="s">
        <v>766</v>
      </c>
    </row>
    <row r="9" spans="1:10" ht="12.75" thickBot="1">
      <c r="A9" s="653" t="s">
        <v>1032</v>
      </c>
      <c r="B9" s="650"/>
      <c r="C9" s="661" t="s">
        <v>690</v>
      </c>
      <c r="D9" s="661" t="s">
        <v>521</v>
      </c>
      <c r="E9" s="661" t="s">
        <v>1033</v>
      </c>
      <c r="F9" s="661" t="s">
        <v>522</v>
      </c>
      <c r="G9" s="661" t="s">
        <v>1034</v>
      </c>
      <c r="H9" s="661" t="s">
        <v>523</v>
      </c>
      <c r="I9" s="663" t="s">
        <v>524</v>
      </c>
      <c r="J9" s="652" t="s">
        <v>766</v>
      </c>
    </row>
  </sheetData>
  <sheetProtection sheet="1" selectLockedCells="1" selectUnlockedCells="1"/>
  <dataValidations count="1">
    <dataValidation allowBlank="1" showInputMessage="1" sqref="D7"/>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2013-01-15T08:56:57Z</cp:lastPrinted>
  <dcterms:created xsi:type="dcterms:W3CDTF">2001-11-13T13:29:42Z</dcterms:created>
  <dcterms:modified xsi:type="dcterms:W3CDTF">2017-01-06T02:19:47Z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-1184784381</vt:i4>
  </property>
  <property fmtid="{D5CDD505-2E9C-101B-9397-08002B2CF9AE}" pid="3" name="_PreviousAdHocReviewCycleID">
    <vt:i4>2137531925</vt:i4>
  </property>
  <property fmtid="{D5CDD505-2E9C-101B-9397-08002B2CF9AE}" pid="4" name="_ReviewingToolsShownOnce">
    <vt:lpwstr/>
  </property>
</Properties>
</file>